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420" windowHeight="10420" firstSheet="2" activeTab="3"/>
  </bookViews>
  <sheets>
    <sheet name="学院已上传的教材库信息可直接复制" sheetId="1" r:id="rId1"/>
    <sheet name="公共课教材信息教材库信息可直接复制" sheetId="3" r:id="rId2"/>
    <sheet name="班级名称、专业名称及人数可直接复制" sheetId="4" r:id="rId3"/>
    <sheet name="教材选用征订表" sheetId="2" r:id="rId4"/>
    <sheet name="Sheet1" sheetId="5" r:id="rId5"/>
  </sheets>
  <definedNames>
    <definedName name="_xlnm._FilterDatabase" localSheetId="2" hidden="1">班级名称、专业名称及人数可直接复制!$A$1:$C$547</definedName>
    <definedName name="_xlnm._FilterDatabase" localSheetId="0" hidden="1">学院已上传的教材库信息可直接复制!$A$1:$S$155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<sst xmlns="http://schemas.openxmlformats.org/spreadsheetml/2006/main" count="3250" uniqueCount="931">
  <si>
    <t>ISBN号</t>
  </si>
  <si>
    <t>教材名称</t>
  </si>
  <si>
    <t>出版社</t>
  </si>
  <si>
    <t>版次</t>
  </si>
  <si>
    <t>出版日期</t>
  </si>
  <si>
    <t>主编</t>
  </si>
  <si>
    <t>教材性质</t>
  </si>
  <si>
    <t>适用层次</t>
  </si>
  <si>
    <t>教材类型</t>
  </si>
  <si>
    <t>对应领域</t>
  </si>
  <si>
    <t>教材特色</t>
  </si>
  <si>
    <t>定价</t>
  </si>
  <si>
    <t>纳入规划教材情况</t>
  </si>
  <si>
    <t>是否国家教材奖</t>
  </si>
  <si>
    <t>是否校企合作教材</t>
  </si>
  <si>
    <t>是否马工程教材</t>
  </si>
  <si>
    <t>是否近三年教材</t>
  </si>
  <si>
    <t>是否自编教材</t>
  </si>
  <si>
    <t>教材自查结果</t>
  </si>
  <si>
    <t>978-7-313-31029-3</t>
  </si>
  <si>
    <t>大学生就业指导</t>
  </si>
  <si>
    <t>上海交通大学出版社</t>
  </si>
  <si>
    <t>第一版</t>
  </si>
  <si>
    <t>崔欣伟、刘锋、林琳</t>
  </si>
  <si>
    <t/>
  </si>
  <si>
    <t>高职专科</t>
  </si>
  <si>
    <t>纸质教材与数字资源结合教材</t>
  </si>
  <si>
    <t>是</t>
  </si>
  <si>
    <t>978-7-313-31083-5</t>
  </si>
  <si>
    <t>大学生职业生涯规划</t>
  </si>
  <si>
    <t>胡冬梅、李鹏</t>
  </si>
  <si>
    <t>否</t>
  </si>
  <si>
    <t>978-7-313-32719-2</t>
  </si>
  <si>
    <t>信息技术与人工智能基础</t>
  </si>
  <si>
    <r>
      <rPr>
        <sz val="12"/>
        <color rgb="FF000000"/>
        <rFont val="宋体"/>
        <charset val="134"/>
      </rPr>
      <t>刘军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周莹</t>
    </r>
  </si>
  <si>
    <t>其他</t>
  </si>
  <si>
    <r>
      <rPr>
        <sz val="12"/>
        <color rgb="FF000000"/>
        <rFont val="宋体"/>
        <charset val="134"/>
      </rPr>
      <t>先进制造业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现代农业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现代服务业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战略性新兴产业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地方、行业特色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家政、养老、托育等生活性服务业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传统技艺</t>
    </r>
  </si>
  <si>
    <t>岗课赛证融通教材</t>
  </si>
  <si>
    <t>978-7-5661-5284-8</t>
  </si>
  <si>
    <t>高等数学</t>
  </si>
  <si>
    <t>哈尔滨工程大学出版社</t>
  </si>
  <si>
    <t>第二版</t>
  </si>
  <si>
    <r>
      <rPr>
        <sz val="12"/>
        <color rgb="FF000000"/>
        <rFont val="宋体"/>
        <charset val="134"/>
      </rPr>
      <t>顾新辉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曹军</t>
    </r>
  </si>
  <si>
    <t>纸质教材</t>
  </si>
  <si>
    <r>
      <rPr>
        <sz val="12"/>
        <color rgb="FF000000"/>
        <rFont val="宋体"/>
        <charset val="134"/>
      </rPr>
      <t>地方、行业特色</t>
    </r>
    <r>
      <rPr>
        <sz val="12"/>
        <color rgb="FF000000"/>
        <rFont val="Calibri"/>
        <charset val="134"/>
      </rPr>
      <t>,</t>
    </r>
    <r>
      <rPr>
        <sz val="12"/>
        <color rgb="FF000000"/>
        <rFont val="宋体"/>
        <charset val="134"/>
      </rPr>
      <t>家政、养老、托育等生活性服务业</t>
    </r>
  </si>
  <si>
    <t>国家精品在线开放课程配套教材</t>
  </si>
  <si>
    <t>39</t>
  </si>
  <si>
    <r>
      <rPr>
        <sz val="12"/>
        <color rgb="FF000000"/>
        <rFont val="Calibri"/>
        <charset val="134"/>
      </rPr>
      <t>“</t>
    </r>
    <r>
      <rPr>
        <sz val="12"/>
        <color rgb="FF000000"/>
        <rFont val="宋体"/>
        <charset val="134"/>
      </rPr>
      <t>十四五</t>
    </r>
    <r>
      <rPr>
        <sz val="12"/>
        <color rgb="FF000000"/>
        <rFont val="Calibri"/>
        <charset val="134"/>
      </rPr>
      <t>”</t>
    </r>
    <r>
      <rPr>
        <sz val="12"/>
        <color rgb="FF000000"/>
        <rFont val="宋体"/>
        <charset val="134"/>
      </rPr>
      <t>省级规划教材</t>
    </r>
  </si>
  <si>
    <t>无问题</t>
  </si>
  <si>
    <t>978-7-305-23605-1</t>
  </si>
  <si>
    <t>军事理论教程</t>
  </si>
  <si>
    <t>南京大学出版社</t>
  </si>
  <si>
    <t>9</t>
  </si>
  <si>
    <r>
      <rPr>
        <sz val="12"/>
        <color rgb="FF000000"/>
        <rFont val="宋体"/>
        <charset val="134"/>
      </rPr>
      <t>张政文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陆华</t>
    </r>
  </si>
  <si>
    <t>39.8</t>
  </si>
  <si>
    <t>978-7-305-28832-6</t>
  </si>
  <si>
    <t>心理健康教育</t>
  </si>
  <si>
    <r>
      <rPr>
        <sz val="12"/>
        <color rgb="FF000000"/>
        <rFont val="宋体"/>
        <charset val="134"/>
      </rPr>
      <t>朱爱胜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陈昌凯</t>
    </r>
  </si>
  <si>
    <t>现代服务业</t>
  </si>
  <si>
    <t>国家级职业教育专业教学资源库配套教材</t>
  </si>
  <si>
    <t>53</t>
  </si>
  <si>
    <r>
      <rPr>
        <sz val="12"/>
        <color rgb="FF000000"/>
        <rFont val="Calibri"/>
        <charset val="134"/>
      </rPr>
      <t>“</t>
    </r>
    <r>
      <rPr>
        <sz val="12"/>
        <color rgb="FF000000"/>
        <rFont val="宋体"/>
        <charset val="134"/>
      </rPr>
      <t>十四五</t>
    </r>
    <r>
      <rPr>
        <sz val="12"/>
        <color rgb="FF000000"/>
        <rFont val="Calibri"/>
        <charset val="134"/>
      </rPr>
      <t>”</t>
    </r>
    <r>
      <rPr>
        <sz val="12"/>
        <color rgb="FF000000"/>
        <rFont val="宋体"/>
        <charset val="134"/>
      </rPr>
      <t>国家规划教材</t>
    </r>
  </si>
  <si>
    <t>978-7-0306-7798-3</t>
  </si>
  <si>
    <t>茶艺（第三版）</t>
  </si>
  <si>
    <t>科学出版社</t>
  </si>
  <si>
    <t>第三版</t>
  </si>
  <si>
    <t>伍淑玉，任敏</t>
  </si>
  <si>
    <t>55</t>
  </si>
  <si>
    <t>“十四五”国家规划教材</t>
  </si>
  <si>
    <t>978-7-04-026303-9</t>
  </si>
  <si>
    <t>体育产业导论</t>
  </si>
  <si>
    <t>人民体育出版社</t>
  </si>
  <si>
    <t>1</t>
  </si>
  <si>
    <t>范尧，许丽，杨铁黎</t>
  </si>
  <si>
    <t>艺术类、体育类专业教材</t>
  </si>
  <si>
    <t>45</t>
  </si>
  <si>
    <t>978-7-04-029746-1</t>
  </si>
  <si>
    <t>油画</t>
  </si>
  <si>
    <t>高等教育出版社</t>
  </si>
  <si>
    <t>钱锋</t>
  </si>
  <si>
    <t>传统技艺</t>
  </si>
  <si>
    <t>63</t>
  </si>
  <si>
    <t>“十二五”国家级规划教材</t>
  </si>
  <si>
    <t>978-7-04-036537-5</t>
  </si>
  <si>
    <t>空间解析几何</t>
  </si>
  <si>
    <t>纪永强</t>
  </si>
  <si>
    <t>讲义</t>
  </si>
  <si>
    <t>高职专科,职业本科</t>
  </si>
  <si>
    <t>服务对外开放教材</t>
  </si>
  <si>
    <t>0</t>
  </si>
  <si>
    <t>978-7-04-05 1864-1</t>
  </si>
  <si>
    <t>书法篆刻</t>
  </si>
  <si>
    <t>黄惇</t>
  </si>
  <si>
    <t>职业本科</t>
  </si>
  <si>
    <t>“十四五”省级规划教材</t>
  </si>
  <si>
    <t>978-7-04-056105-0</t>
  </si>
  <si>
    <t>数据可视化</t>
  </si>
  <si>
    <t>史小英</t>
  </si>
  <si>
    <t>战略性新兴产业</t>
  </si>
  <si>
    <t>978-7-04-056405-1</t>
  </si>
  <si>
    <t>儿童发展心理学</t>
  </si>
  <si>
    <t>桑标 刘俊升</t>
  </si>
  <si>
    <t>978-7-04-056423-5</t>
  </si>
  <si>
    <t>羽毛球运动教程</t>
  </si>
  <si>
    <t>李仪</t>
  </si>
  <si>
    <t>地方、行业特色,家政、养老、托育等生活性服务业</t>
  </si>
  <si>
    <t>47</t>
  </si>
  <si>
    <t>978-7-04-057772-3</t>
  </si>
  <si>
    <t>教师职业道德新编</t>
  </si>
  <si>
    <t>王淑芹</t>
  </si>
  <si>
    <t>978-7-04-059900-8</t>
  </si>
  <si>
    <t>马克思主义基本原理</t>
  </si>
  <si>
    <t>2</t>
  </si>
  <si>
    <t>本书编写组</t>
  </si>
  <si>
    <t>先进制造业,现代农业,现代服务业,战略性新兴产业,地方、行业特色,家政、养老、托育等生活性服务业,传统技艺</t>
  </si>
  <si>
    <t>23</t>
  </si>
  <si>
    <t>978-7-04-059902-2</t>
  </si>
  <si>
    <t>思想道德与法治</t>
  </si>
  <si>
    <t>《思想道德与法治（2023年版）》编写组</t>
  </si>
  <si>
    <t>18</t>
  </si>
  <si>
    <t>978-7-04-059903-9</t>
  </si>
  <si>
    <t>毛泽东思想和中国特色社会主义理论体系概论</t>
  </si>
  <si>
    <t>8</t>
  </si>
  <si>
    <t>25</t>
  </si>
  <si>
    <t>978-7-04-061277-6</t>
  </si>
  <si>
    <t>美术</t>
  </si>
  <si>
    <t>第四版</t>
  </si>
  <si>
    <t>张晓嘉，魏明坤</t>
  </si>
  <si>
    <t>978-7-04-061377-3</t>
  </si>
  <si>
    <t>课程与教学论</t>
  </si>
  <si>
    <t>王本陆</t>
  </si>
  <si>
    <t>978-7-04-061740-5</t>
  </si>
  <si>
    <t>国家安全教育大学生读本</t>
  </si>
  <si>
    <t>《国家安全教育大学生读本》编写组</t>
  </si>
  <si>
    <t>22</t>
  </si>
  <si>
    <t>978-7-04-062213-3</t>
  </si>
  <si>
    <t>小学生心理健康与辅导</t>
  </si>
  <si>
    <t>郭黎岩 王冰</t>
  </si>
  <si>
    <t>978-7-04-062470-0</t>
  </si>
  <si>
    <t>ERP财务业务一体化实训教程</t>
  </si>
  <si>
    <t>牛永芹 杨琴 喻竹</t>
  </si>
  <si>
    <t>先进制造业</t>
  </si>
  <si>
    <t>978-7-04-062476-2</t>
  </si>
  <si>
    <t>中级会计实务</t>
  </si>
  <si>
    <t>丁增稳</t>
  </si>
  <si>
    <t>中职,高职专科,职业本科</t>
  </si>
  <si>
    <t>978-7-04-062550-9</t>
  </si>
  <si>
    <t>ERP财务业务一体化综合实训</t>
  </si>
  <si>
    <t>牛永芹 杨琴 陶克三</t>
  </si>
  <si>
    <t>978-7-04-062782-4</t>
  </si>
  <si>
    <t>小学综合实践活动设计</t>
  </si>
  <si>
    <t>顾建军</t>
  </si>
  <si>
    <t>978-7-04-063455-6</t>
  </si>
  <si>
    <t>教育研究方法</t>
  </si>
  <si>
    <t>陈时见</t>
  </si>
  <si>
    <t>978-7-04-064365-7</t>
  </si>
  <si>
    <t>篮球</t>
  </si>
  <si>
    <t>王家宏</t>
  </si>
  <si>
    <t>国家级职业教育专业教学资源库配套教材,艺术类、体育类专业教材</t>
  </si>
  <si>
    <t>978-7-04-066154-5</t>
  </si>
  <si>
    <t>中国美术史</t>
  </si>
  <si>
    <t>尹吉男</t>
  </si>
  <si>
    <t>77</t>
  </si>
  <si>
    <t>978-7-0404-7007-9</t>
  </si>
  <si>
    <t>云计算基础架构平台建构与应用</t>
  </si>
  <si>
    <t>何淼</t>
  </si>
  <si>
    <t>978-7-0404-9659-8</t>
  </si>
  <si>
    <t>体育活动策划与组织</t>
  </si>
  <si>
    <t>李海 谢英</t>
  </si>
  <si>
    <t>978-7-0405-7096-0</t>
  </si>
  <si>
    <t>啦啦操</t>
  </si>
  <si>
    <t>李育林，李亚楠</t>
  </si>
  <si>
    <t>36.8</t>
  </si>
  <si>
    <t>978-7-0405-8574-2</t>
  </si>
  <si>
    <t>中国画</t>
  </si>
  <si>
    <t>韩玮</t>
  </si>
  <si>
    <t>978-7-0406-2552-3</t>
  </si>
  <si>
    <t>电子商务基础与实务</t>
  </si>
  <si>
    <t>许应楠</t>
  </si>
  <si>
    <t>49.8</t>
  </si>
  <si>
    <t>978-7-0406-4877-5</t>
  </si>
  <si>
    <t>体操</t>
  </si>
  <si>
    <t>张涵劲</t>
  </si>
  <si>
    <t>978-7-102-08820-4</t>
  </si>
  <si>
    <t>素描教程</t>
  </si>
  <si>
    <t>人民美术出版社</t>
  </si>
  <si>
    <t>邢小刚</t>
  </si>
  <si>
    <t>79</t>
  </si>
  <si>
    <t>978-7-102-08821-1</t>
  </si>
  <si>
    <t>绘画构图与形式</t>
  </si>
  <si>
    <t>蒋跃</t>
  </si>
  <si>
    <t>978-7-1020-7257-9</t>
  </si>
  <si>
    <t>综合材料</t>
  </si>
  <si>
    <t>田伟</t>
  </si>
  <si>
    <t>中职,高职专科</t>
  </si>
  <si>
    <t>978-7-107-24394-3</t>
  </si>
  <si>
    <t>思想政治必修3政治与法治</t>
  </si>
  <si>
    <t>人民教育出版社</t>
  </si>
  <si>
    <t>张异宾</t>
  </si>
  <si>
    <t>中职</t>
  </si>
  <si>
    <t>9.11</t>
  </si>
  <si>
    <t>978-7-107-33669-0</t>
  </si>
  <si>
    <t>历史  中外历史纲要（上）（需要2026最新版）</t>
  </si>
  <si>
    <t>张海鹏   徐蓝</t>
  </si>
  <si>
    <t>15.97</t>
  </si>
  <si>
    <t>978-7-107-33801-4</t>
  </si>
  <si>
    <t>历史    教师教学用书（上）</t>
  </si>
  <si>
    <t>课程教材研究所</t>
  </si>
  <si>
    <t>65.3</t>
  </si>
  <si>
    <t>978-7-107-34154-0</t>
  </si>
  <si>
    <t>历史  中外历史纲要（下）（需要2026最新版）</t>
  </si>
  <si>
    <t>12.51</t>
  </si>
  <si>
    <t>978-7-107-34195-3</t>
  </si>
  <si>
    <t>思想政治必修4哲学与文化</t>
  </si>
  <si>
    <t>9.93</t>
  </si>
  <si>
    <t>978-7-107-34739-9</t>
  </si>
  <si>
    <t>思想政治   中国特色社会主义</t>
  </si>
  <si>
    <t>6.4</t>
  </si>
  <si>
    <t>978-7-107-36024-4</t>
  </si>
  <si>
    <t>思想政治   经济与社会</t>
  </si>
  <si>
    <t>3</t>
  </si>
  <si>
    <t>978-7-111-64409-5</t>
  </si>
  <si>
    <t>奢侈品公司创新管理：商业生态视角</t>
  </si>
  <si>
    <t>机械工业出版社</t>
  </si>
  <si>
    <t>李杰</t>
  </si>
  <si>
    <t>210</t>
  </si>
  <si>
    <t>978-7-111-68827-3</t>
  </si>
  <si>
    <t>大数据导论</t>
  </si>
  <si>
    <t>朱二喜</t>
  </si>
  <si>
    <t>978-7-111-73379-9</t>
  </si>
  <si>
    <t>Photoshop职业应用项目教程</t>
  </si>
  <si>
    <t>杨银燕 刘银冬</t>
  </si>
  <si>
    <t>“十三五”国家规划教材</t>
  </si>
  <si>
    <t>978-7-111-74374-3</t>
  </si>
  <si>
    <t>商务礼仪（第五版）</t>
  </si>
  <si>
    <t>第五版</t>
  </si>
  <si>
    <t>黄琳</t>
  </si>
  <si>
    <t>978-7-1115-7617-4</t>
  </si>
  <si>
    <t>涉外礼仪</t>
  </si>
  <si>
    <t>周加李</t>
  </si>
  <si>
    <t>校企合作开发教材</t>
  </si>
  <si>
    <t>978-7-1116-1456-2</t>
  </si>
  <si>
    <t>无线网络技术——原理、安全及实践</t>
  </si>
  <si>
    <t>张路桥</t>
  </si>
  <si>
    <t>新型活页式、工作手册式教材</t>
  </si>
  <si>
    <t>978-7-1116-6509-0</t>
  </si>
  <si>
    <t>数据采集技术</t>
  </si>
  <si>
    <t>穆建平</t>
  </si>
  <si>
    <t>978-7-114-17831-3</t>
  </si>
  <si>
    <t>客舱服务英语</t>
  </si>
  <si>
    <t>人民交通出版社</t>
  </si>
  <si>
    <t>林虹</t>
  </si>
  <si>
    <t>特殊职业教育教材</t>
  </si>
  <si>
    <t>59</t>
  </si>
  <si>
    <t>978-7-115-53767-6</t>
  </si>
  <si>
    <t>Linux容器云实战——Docker与Kubernetes集群(慕课版)</t>
  </si>
  <si>
    <t>人民邮电出版社</t>
  </si>
  <si>
    <t>千锋教育</t>
  </si>
  <si>
    <t>59.8</t>
  </si>
  <si>
    <t>978-7-115-56796-3</t>
  </si>
  <si>
    <t>Linux网络操作系统项目教程（RHEL 8/CentOS 8）（微课版）（第4版）</t>
  </si>
  <si>
    <t>杨云 林哲</t>
  </si>
  <si>
    <t>978-7-115-59090-9</t>
  </si>
  <si>
    <t>Premiere短视频制作实例教程（全彩慕课版）</t>
  </si>
  <si>
    <t>李彩玲</t>
  </si>
  <si>
    <t>岗课赛证融通教材,新型活页式、工作手册式教材</t>
  </si>
  <si>
    <t>978-7-115-59510-2</t>
  </si>
  <si>
    <t>Spark大数据技术与应用</t>
  </si>
  <si>
    <t>肖芳</t>
  </si>
  <si>
    <t>978-7-115-61121-5</t>
  </si>
  <si>
    <t>C语言程序设计</t>
  </si>
  <si>
    <t>李刚 徐义晗</t>
  </si>
  <si>
    <t>978-7-115-61625-8</t>
  </si>
  <si>
    <t>网店美工（第4版 全彩微课版）（Photoshop CC 2020）</t>
  </si>
  <si>
    <t>段建</t>
  </si>
  <si>
    <t>978-7-115-62569-4</t>
  </si>
  <si>
    <t>网页设计与制作案例教程（HTML5+CSS3+JavaScript）</t>
  </si>
  <si>
    <t>李志云 田洁</t>
  </si>
  <si>
    <t>978-7-115-64402-2</t>
  </si>
  <si>
    <t>MySQL数据库基础实例教程（第3版|微课版）</t>
  </si>
  <si>
    <t>周德伟</t>
  </si>
  <si>
    <t>978-7-115-653-840</t>
  </si>
  <si>
    <t>Java基础案例教程（第3版）</t>
  </si>
  <si>
    <t>黑马程序员</t>
  </si>
  <si>
    <t>978-7-115-65580-6</t>
  </si>
  <si>
    <t>Python程序设计任务驱动式教程（微课版）</t>
  </si>
  <si>
    <t>汤梦姣 陈承欢</t>
  </si>
  <si>
    <t>69.8</t>
  </si>
  <si>
    <t>978-7-115-65841-8</t>
  </si>
  <si>
    <t>财务大数据分析与可视化(基于Power BI案例应用)</t>
  </si>
  <si>
    <t>顾瑞鹏 汪刚</t>
  </si>
  <si>
    <t>978-7-115-66431-0</t>
  </si>
  <si>
    <t>Python编程基础（第3版）（微课版）</t>
  </si>
  <si>
    <t>张治斌 , 张良均</t>
  </si>
  <si>
    <t>978-7-115-67117-2</t>
  </si>
  <si>
    <t>网络安全技术与实训（微课版）（第6版）</t>
  </si>
  <si>
    <t>第六版</t>
  </si>
  <si>
    <t>杨文虎</t>
  </si>
  <si>
    <t>978-7-115-67360-2</t>
  </si>
  <si>
    <t>Linux网络操作系统项目教程（RHEL 9/CentOS Stream 9）（微课版）（第5版）</t>
  </si>
  <si>
    <t>杨云</t>
  </si>
  <si>
    <t>978-7-1156-7544-6</t>
  </si>
  <si>
    <t>Premiere视频编辑案例教程（微课版）第4版</t>
  </si>
  <si>
    <t>王世宏 杨晓庆</t>
  </si>
  <si>
    <t>978-7-121-42603-2</t>
  </si>
  <si>
    <t>云计算应用开发（初级）</t>
  </si>
  <si>
    <t>电子工业出版社</t>
  </si>
  <si>
    <t>腾讯云计算（北京）有限责任公司</t>
  </si>
  <si>
    <t>978-7-121-48360-8</t>
  </si>
  <si>
    <t>新编Excel在财务中的应用</t>
  </si>
  <si>
    <t>李爱红 刘智 冯巍</t>
  </si>
  <si>
    <t>国家级职业教育专业教学资源库配套教材,国家精品在线开放课程配套教材</t>
  </si>
  <si>
    <t>978-7-1224-3432-6</t>
  </si>
  <si>
    <t>邮轮运营管理（第二版）</t>
  </si>
  <si>
    <t>化学工业出版社</t>
  </si>
  <si>
    <t>刘艳</t>
  </si>
  <si>
    <t>48</t>
  </si>
  <si>
    <t>978-7-1224-3868-3</t>
  </si>
  <si>
    <t>国际邮轮服务礼仪（第二版）</t>
  </si>
  <si>
    <t>鄢向荣</t>
  </si>
  <si>
    <t>978-7-1224-4466-0</t>
  </si>
  <si>
    <t>邮轮客舱服务与管理</t>
  </si>
  <si>
    <t>王红玲</t>
  </si>
  <si>
    <t>978-7-200-16998-0</t>
  </si>
  <si>
    <t>班级管理</t>
  </si>
  <si>
    <t>北京出版社</t>
  </si>
  <si>
    <t>侯颖超 齐越</t>
  </si>
  <si>
    <t>978-7-300-32828-7</t>
  </si>
  <si>
    <t>商务英语口语（第二版）</t>
  </si>
  <si>
    <t>中国人民大学出版社</t>
  </si>
  <si>
    <t>凌双英，周锋锐</t>
  </si>
  <si>
    <t>978-7-300-34872-8</t>
  </si>
  <si>
    <t>小学教师专业发展</t>
  </si>
  <si>
    <t>魏戈 刘慧</t>
  </si>
  <si>
    <t>978-7-3013-5417-9</t>
  </si>
  <si>
    <t>21世纪实用国际商务英语口语（第四版）</t>
  </si>
  <si>
    <t>北京大学出版社</t>
  </si>
  <si>
    <t>陈宁,陈鹏南</t>
  </si>
  <si>
    <t>978-7-3024-4121-2</t>
  </si>
  <si>
    <t>邮轮安全与救生</t>
  </si>
  <si>
    <t>清华大学出版社</t>
  </si>
  <si>
    <t>闫国东</t>
  </si>
  <si>
    <t>978-7-303-28947-9</t>
  </si>
  <si>
    <t>普通心理学</t>
  </si>
  <si>
    <t>北京师范大学出版社</t>
  </si>
  <si>
    <t>彭聃龄 陈宝国</t>
  </si>
  <si>
    <t>978-7-303-30826-2</t>
  </si>
  <si>
    <t>当代教育心理学</t>
  </si>
  <si>
    <t>陈琦 刘儒德</t>
  </si>
  <si>
    <t>978-7-305-28866-1</t>
  </si>
  <si>
    <t>教师职业道德与教育法规教程</t>
  </si>
  <si>
    <t>许映建 陈玉祥</t>
  </si>
  <si>
    <t>978-7-305-29828-8</t>
  </si>
  <si>
    <t>形势与政策（2026秋季版）</t>
  </si>
  <si>
    <t>《形势与政策》编写组</t>
  </si>
  <si>
    <t>38</t>
  </si>
  <si>
    <t>978-7-313-33029-1</t>
  </si>
  <si>
    <t>云计算技术基础</t>
  </si>
  <si>
    <t>冒志建</t>
  </si>
  <si>
    <t>43</t>
  </si>
  <si>
    <t>978-7-5135-2941-9</t>
  </si>
  <si>
    <t>英语国家概况</t>
  </si>
  <si>
    <t>外语教学与研究出版社</t>
  </si>
  <si>
    <t>谢福之</t>
  </si>
  <si>
    <t>49.9</t>
  </si>
  <si>
    <t>978-7-5135-4206-7</t>
  </si>
  <si>
    <t>现代大学英语语音教程</t>
  </si>
  <si>
    <t>杨立民</t>
  </si>
  <si>
    <t>39.9</t>
  </si>
  <si>
    <t>978-7-5153-1608-6</t>
  </si>
  <si>
    <t>世界现代设计简史</t>
  </si>
  <si>
    <t>中国青年出版社</t>
  </si>
  <si>
    <t>张夫也</t>
  </si>
  <si>
    <t>“十二五”省级规划教材</t>
  </si>
  <si>
    <t>978-7-5165-2202-8</t>
  </si>
  <si>
    <t>民航危险品运输（双色）（含微课）</t>
  </si>
  <si>
    <t>航空工业出版社</t>
  </si>
  <si>
    <t>易宵、段莎琪、李剑</t>
  </si>
  <si>
    <t>978-7-5165-2441-1</t>
  </si>
  <si>
    <t>[国规]形体训练（第2版）（双色）（含微课）</t>
  </si>
  <si>
    <t>尹菲</t>
  </si>
  <si>
    <t>978-7-5165-2798-6</t>
  </si>
  <si>
    <t>民航概论（第2版）[湖南优质]（双色）（含微课）</t>
  </si>
  <si>
    <t>薛定刚、周翃</t>
  </si>
  <si>
    <t>978-7-5165-2799-3</t>
  </si>
  <si>
    <t>民航旅客运输（第2版）</t>
  </si>
  <si>
    <t>段莎琪</t>
  </si>
  <si>
    <t>978-7-5165-2802-0</t>
  </si>
  <si>
    <t>民航法律法规（第2版）[四川省规]（双色）（含微课）</t>
  </si>
  <si>
    <t>聂文俊</t>
  </si>
  <si>
    <t>978-7-5165-2805-1</t>
  </si>
  <si>
    <t>民航卫生保健与急救（第2版）</t>
  </si>
  <si>
    <t>万雯</t>
  </si>
  <si>
    <t>978-7-5165-2923-2</t>
  </si>
  <si>
    <t>客舱安全管理与应急处置（双色）（含微课）</t>
  </si>
  <si>
    <t>宫宇、李剑</t>
  </si>
  <si>
    <t>978-7-5165-4438-9</t>
  </si>
  <si>
    <t>民航服务礼仪（第2版）（双色）</t>
  </si>
  <si>
    <t>郑莉萍、徐淑霞</t>
  </si>
  <si>
    <t>978-7-519-10419-1</t>
  </si>
  <si>
    <t>情境教育精要（李吉林）</t>
  </si>
  <si>
    <t>教育科学出版社</t>
  </si>
  <si>
    <t>李吉林</t>
  </si>
  <si>
    <t>978-7-5213-3019-9</t>
  </si>
  <si>
    <t>新编大学英语视听说教程：第四版. 2</t>
  </si>
  <si>
    <t>何莲珍</t>
  </si>
  <si>
    <t>52.8</t>
  </si>
  <si>
    <t>978-7-5213-3337-4</t>
  </si>
  <si>
    <t>新视野商务英语综合教程2</t>
  </si>
  <si>
    <t>马海龙  李毅</t>
  </si>
  <si>
    <t>54.9</t>
  </si>
  <si>
    <t>978-7-5213-3338-1</t>
  </si>
  <si>
    <t>新视野商务英语综合教程3</t>
  </si>
  <si>
    <t>马海龙 李毅</t>
  </si>
  <si>
    <t>978-7-5213-3339-8</t>
  </si>
  <si>
    <t>新视野商务英语综合教程4</t>
  </si>
  <si>
    <t>马龙海， 李毅</t>
  </si>
  <si>
    <t>978-7-5213-3384-8</t>
  </si>
  <si>
    <t>新视野商务英语视听说（上）</t>
  </si>
  <si>
    <t>马龙海</t>
  </si>
  <si>
    <t>56.9</t>
  </si>
  <si>
    <t>978-7-5213-3385-5</t>
  </si>
  <si>
    <t>新视野商务英语视听说（上）教师用书</t>
  </si>
  <si>
    <t>35.9</t>
  </si>
  <si>
    <t>978-7-5213-3386-2</t>
  </si>
  <si>
    <t>新视野商务英语视听说（下）教师用书</t>
  </si>
  <si>
    <t>978-7-5213-3387-9</t>
  </si>
  <si>
    <t>新视野商务英语视听说（下）</t>
  </si>
  <si>
    <t>978-7-5213-3492-0</t>
  </si>
  <si>
    <t>新编大学英语视听说教程：第四版. 3</t>
  </si>
  <si>
    <t>55.8</t>
  </si>
  <si>
    <t>978-7-5213-5112-5</t>
  </si>
  <si>
    <t>新职业英语（第三版）酒店英语1</t>
  </si>
  <si>
    <t>徐小贞</t>
  </si>
  <si>
    <t>978-7-5213-6886-4</t>
  </si>
  <si>
    <t>乐学英语写作教程(第三版)</t>
  </si>
  <si>
    <t>马俊波，阮红缨，张伟</t>
  </si>
  <si>
    <t>978-7-5213-6940-3</t>
  </si>
  <si>
    <t>新视野商务英语综合教程1</t>
  </si>
  <si>
    <t>马龙海 李毅</t>
  </si>
  <si>
    <t>978-7-5223-2446-3</t>
  </si>
  <si>
    <t>企业财务会计</t>
  </si>
  <si>
    <t>中国财政经济出版社</t>
  </si>
  <si>
    <t>焦建平 胡悦晖</t>
  </si>
  <si>
    <t>89</t>
  </si>
  <si>
    <t>978-7-5223-2767-9</t>
  </si>
  <si>
    <t>企业财务机器人应用与开发</t>
  </si>
  <si>
    <t>周列平、杨萍</t>
  </si>
  <si>
    <t>先进制造业,现代服务业,战略性新兴产业</t>
  </si>
  <si>
    <t>49</t>
  </si>
  <si>
    <t>978-7-5314-9273-3</t>
  </si>
  <si>
    <t>《色彩基础》</t>
  </si>
  <si>
    <t>辽宁美术出版社</t>
  </si>
  <si>
    <t>黄志刚</t>
  </si>
  <si>
    <t>58</t>
  </si>
  <si>
    <t>978-7-5356-4437-4</t>
  </si>
  <si>
    <t>中国民间美术</t>
  </si>
  <si>
    <t>湖南美术出版社</t>
  </si>
  <si>
    <t>乔晓光</t>
  </si>
  <si>
    <t>78</t>
  </si>
  <si>
    <t>978-7-5446-8502-3</t>
  </si>
  <si>
    <t>新编简明英语语言学教程</t>
  </si>
  <si>
    <t>上海外语教育出版社</t>
  </si>
  <si>
    <t>戴炜栋，何兆熊</t>
  </si>
  <si>
    <t>978-7-5503-2114-4</t>
  </si>
  <si>
    <t>构成设计</t>
  </si>
  <si>
    <t>中国美术学院出版社</t>
  </si>
  <si>
    <t>姜郭霞</t>
  </si>
  <si>
    <t>978-7-5517-0895-1</t>
  </si>
  <si>
    <t>设计构成基础</t>
  </si>
  <si>
    <t>东北大学出版社</t>
  </si>
  <si>
    <t>王希晶</t>
  </si>
  <si>
    <t>978-7-5604-4985-2</t>
  </si>
  <si>
    <t>大数据技术与应用项目化教程</t>
  </si>
  <si>
    <t>西北工业大学出版社</t>
  </si>
  <si>
    <t>王双明</t>
  </si>
  <si>
    <t>978-7-5618-7915-3</t>
  </si>
  <si>
    <t>版画艺术</t>
  </si>
  <si>
    <t>天津大学出版社</t>
  </si>
  <si>
    <t>图布其其格</t>
  </si>
  <si>
    <t>978-7-5630-8933-8</t>
  </si>
  <si>
    <t>装饰画</t>
  </si>
  <si>
    <t>河海大学出版社</t>
  </si>
  <si>
    <t>田罡</t>
  </si>
  <si>
    <t>62</t>
  </si>
  <si>
    <t>978-7-5632-4323-5</t>
  </si>
  <si>
    <t>邮轮休闲娱乐服务与管理</t>
  </si>
  <si>
    <t>大连海事大学出版社</t>
  </si>
  <si>
    <t>柴勤芳，姚丹丽</t>
  </si>
  <si>
    <t>36</t>
  </si>
  <si>
    <t>978-7-5632-4760-8</t>
  </si>
  <si>
    <t>邮轮基础英语</t>
  </si>
  <si>
    <t>李宏娟，崔怀荣</t>
  </si>
  <si>
    <t>52</t>
  </si>
  <si>
    <t>978-7-5635-6780-5</t>
  </si>
  <si>
    <t>现代通信系统导论</t>
  </si>
  <si>
    <t>北京邮电大学出版社</t>
  </si>
  <si>
    <t>岳欢</t>
  </si>
  <si>
    <t>978-7-5638-3476-1</t>
  </si>
  <si>
    <t>邮轮英语视听说教程</t>
  </si>
  <si>
    <t>首都经济贸易大学出版社</t>
  </si>
  <si>
    <t>王东娇</t>
  </si>
  <si>
    <t>978-7-5644-3735-0</t>
  </si>
  <si>
    <t>体育营销学</t>
  </si>
  <si>
    <t>李屹松 邹新娴</t>
  </si>
  <si>
    <t>978-7-5651-1382-6</t>
  </si>
  <si>
    <t>外国美术史</t>
  </si>
  <si>
    <t>南京师范大学出版社</t>
  </si>
  <si>
    <t>曹意强 李宏</t>
  </si>
  <si>
    <t>54</t>
  </si>
  <si>
    <t>978-7-5654-4892-8</t>
  </si>
  <si>
    <t>中小企业内部控制与风险管理</t>
  </si>
  <si>
    <t>东北财经大学出版社</t>
  </si>
  <si>
    <t>张远录</t>
  </si>
  <si>
    <t>978-7-5654-5330-4</t>
  </si>
  <si>
    <t>旅游客源国（地区）概况</t>
  </si>
  <si>
    <t>赵利民</t>
  </si>
  <si>
    <t>978-7-5672-4147-3</t>
  </si>
  <si>
    <t>钢琴弹唱简易教程</t>
  </si>
  <si>
    <t>苏州大学出版社</t>
  </si>
  <si>
    <t>林剑</t>
  </si>
  <si>
    <t>978-7-5681-5554-0</t>
  </si>
  <si>
    <t>实用书法教程</t>
  </si>
  <si>
    <t>东北师范大学出版社</t>
  </si>
  <si>
    <t>刘守昌</t>
  </si>
  <si>
    <t>978-7-5681-6526-6</t>
  </si>
  <si>
    <t>实用英语演讲教程</t>
  </si>
  <si>
    <t>高瑛</t>
  </si>
  <si>
    <t>32.8</t>
  </si>
  <si>
    <t>978-7-5681-6537-2</t>
  </si>
  <si>
    <t>小学美术课程与教学论</t>
  </si>
  <si>
    <t>徐兰兰，李秀华</t>
  </si>
  <si>
    <t>978-7-5681-8913-2</t>
  </si>
  <si>
    <t>美术与幼儿美术创作</t>
  </si>
  <si>
    <t>肖鑫鑫 陈为</t>
  </si>
  <si>
    <t>978-7-5685-3246-4</t>
  </si>
  <si>
    <t>点击职业英语职业英语模块 会计英语</t>
  </si>
  <si>
    <t>大连理工大学出版社</t>
  </si>
  <si>
    <t>史洁 高翠莲</t>
  </si>
  <si>
    <t>32</t>
  </si>
  <si>
    <t>978-7-5685-3269-3</t>
  </si>
  <si>
    <t>世纪商务英语谈判口语（第五版）</t>
  </si>
  <si>
    <t>吴思乐</t>
  </si>
  <si>
    <t>978-7-5685-3618-9</t>
  </si>
  <si>
    <t>综合日语1</t>
  </si>
  <si>
    <t>张冬梅</t>
  </si>
  <si>
    <t>非通用语种专业教材</t>
  </si>
  <si>
    <t>978-7-5685-4367-5</t>
  </si>
  <si>
    <t>跨文化商务交际</t>
  </si>
  <si>
    <t>王海华</t>
  </si>
  <si>
    <t>978-7-5685-4602-7</t>
  </si>
  <si>
    <t>世纪商务英语翻译教程</t>
  </si>
  <si>
    <t>第七版</t>
  </si>
  <si>
    <t>谢金领</t>
  </si>
  <si>
    <t>978-7-5685-4956-1</t>
  </si>
  <si>
    <t>世纪商务英语阅读教程基础篇II（第八版）</t>
  </si>
  <si>
    <t>第八版</t>
  </si>
  <si>
    <t>赵洪霞 王洗薇</t>
  </si>
  <si>
    <t>47.8</t>
  </si>
  <si>
    <t>978-7-5685-4957-8</t>
  </si>
  <si>
    <t>世纪商务英语阅读教程专业篇2</t>
  </si>
  <si>
    <t>刘杰英</t>
  </si>
  <si>
    <t>978-7-5685-4958-5</t>
  </si>
  <si>
    <t>世纪商务英语阅读教程基础篇I（第八版）</t>
  </si>
  <si>
    <t>王洗薇 王盈秋</t>
  </si>
  <si>
    <t>978-7-5685-4959-2</t>
  </si>
  <si>
    <t>世纪商务英语阅读教程专业篇I（第八版）</t>
  </si>
  <si>
    <t>吴思乐 黄冬梅</t>
  </si>
  <si>
    <t>42.8</t>
  </si>
  <si>
    <t>978-7-5685-5034-5</t>
  </si>
  <si>
    <t>世纪商务英语听说教程专业篇2</t>
  </si>
  <si>
    <t>第九版</t>
  </si>
  <si>
    <t>41.8</t>
  </si>
  <si>
    <t>978-7-5685-5069-7</t>
  </si>
  <si>
    <t>数据结构（第四版）</t>
  </si>
  <si>
    <t>邹岚</t>
  </si>
  <si>
    <t>978-7-5685-5758-0</t>
  </si>
  <si>
    <t>软件工程</t>
  </si>
  <si>
    <t>高树芳</t>
  </si>
  <si>
    <t>978-7-5685-5856-3</t>
  </si>
  <si>
    <t>世纪商务英语函电与单证</t>
  </si>
  <si>
    <t>978-7-5763-3824-9</t>
  </si>
  <si>
    <t>咖啡制作实务</t>
  </si>
  <si>
    <t>席冬梅</t>
  </si>
  <si>
    <t>国家级职业教育专业教学资源库配套教材,岗课赛证融通教材</t>
  </si>
  <si>
    <t>978-7-5772-0953-1</t>
  </si>
  <si>
    <t>航空餐饮服务</t>
  </si>
  <si>
    <t>华中科技大学出版社</t>
  </si>
  <si>
    <t>张清影、廉晓利、黄冬群</t>
  </si>
  <si>
    <t>978-7-81083-760-6</t>
  </si>
  <si>
    <t>水彩画水粉画</t>
  </si>
  <si>
    <t>周刚</t>
  </si>
  <si>
    <t>50</t>
  </si>
  <si>
    <t>987-7-5632-4665-6</t>
  </si>
  <si>
    <t>民航服务英语视听说</t>
  </si>
  <si>
    <t>藏旭</t>
  </si>
  <si>
    <t>68</t>
  </si>
  <si>
    <t>978-7-5672-4861-8</t>
  </si>
  <si>
    <t>钢琴与伴奏第一册</t>
  </si>
  <si>
    <t>陈志刚</t>
  </si>
  <si>
    <t>41</t>
  </si>
  <si>
    <t>978-7-5672-4862-5</t>
  </si>
  <si>
    <t>钢琴与伴奏第二册</t>
  </si>
  <si>
    <t>978-7-5672-4863-2</t>
  </si>
  <si>
    <t>钢琴与伴奏第三册</t>
  </si>
  <si>
    <t>978-7-5672-4864-9</t>
  </si>
  <si>
    <t>钢琴与伴奏第四册</t>
  </si>
  <si>
    <t>64</t>
  </si>
  <si>
    <t>978-7-5672-5259-2</t>
  </si>
  <si>
    <t>高校思想政治课实践教程</t>
  </si>
  <si>
    <t>陈玉君   毛东进   孙红兵</t>
  </si>
  <si>
    <t>978-7-5704-4291-1</t>
  </si>
  <si>
    <t>0~3岁婴幼儿教育活动设计与指导</t>
  </si>
  <si>
    <t>北京教育出版社</t>
  </si>
  <si>
    <t>李建军</t>
  </si>
  <si>
    <t>978-7-5771-2569-5</t>
  </si>
  <si>
    <t>数字化教育技术应用</t>
  </si>
  <si>
    <t>嵇棂  曹均平</t>
  </si>
  <si>
    <t>978-7-8055-3940-9</t>
  </si>
  <si>
    <t>西方芭蕾史纲</t>
  </si>
  <si>
    <t>上海音乐出版社</t>
  </si>
  <si>
    <t>朱立人</t>
  </si>
  <si>
    <t>978-7-0401-5927-1</t>
  </si>
  <si>
    <t>中国少数民族民间舞教程</t>
  </si>
  <si>
    <t>韩萍 郭磊</t>
  </si>
  <si>
    <t>“十五五”国家级级规划教材</t>
  </si>
  <si>
    <t>978-7-0401-5805-2</t>
  </si>
  <si>
    <t>中国汉族民间舞教程</t>
  </si>
  <si>
    <t>赵铁春 田露</t>
  </si>
  <si>
    <t>978-7-5697-1577-4</t>
  </si>
  <si>
    <t>声乐实用基础教程</t>
  </si>
  <si>
    <t>西南师范大学出版社</t>
  </si>
  <si>
    <t>胡钟刚</t>
  </si>
  <si>
    <t>978-7-5648-3949-9</t>
  </si>
  <si>
    <t>中外声乐曲选集</t>
  </si>
  <si>
    <t>湖南师范大选出版社</t>
  </si>
  <si>
    <t>韩云红</t>
  </si>
  <si>
    <t>公共课教材信息如下：由学院选用填写以下教材</t>
  </si>
  <si>
    <t>开课学院</t>
  </si>
  <si>
    <t>各学院</t>
  </si>
  <si>
    <t>张政文 陆华</t>
  </si>
  <si>
    <r>
      <rPr>
        <sz val="12"/>
        <rFont val="宋体"/>
        <charset val="134"/>
      </rPr>
      <t>地方、行业特色</t>
    </r>
    <r>
      <rPr>
        <sz val="12"/>
        <rFont val="Calibri"/>
        <charset val="134"/>
      </rPr>
      <t>,</t>
    </r>
    <r>
      <rPr>
        <sz val="12"/>
        <rFont val="宋体"/>
        <charset val="134"/>
      </rPr>
      <t>家政、养老、托育等生活性服务业</t>
    </r>
  </si>
  <si>
    <t>朱爱胜 陈昌凯</t>
  </si>
  <si>
    <t>978-7-5743-2245-5</t>
  </si>
  <si>
    <t>中华优秀传统文化</t>
  </si>
  <si>
    <t>江苏凤凰教育出版社</t>
  </si>
  <si>
    <t>第1版</t>
  </si>
  <si>
    <t>方健华</t>
  </si>
  <si>
    <t>各学院师范生选用</t>
  </si>
  <si>
    <t>978-7-3052-9455-6</t>
  </si>
  <si>
    <t>师范生劳动教育与实践</t>
  </si>
  <si>
    <t>陈玉君</t>
  </si>
  <si>
    <t>各学院非师范生选用</t>
  </si>
  <si>
    <t>978-7-5499-8620-0</t>
  </si>
  <si>
    <t>劳动教育（含劳动教育成长手册）</t>
  </si>
  <si>
    <t>2023年1月</t>
  </si>
  <si>
    <t>46.6</t>
  </si>
  <si>
    <t>978-7-3052-8437-3</t>
  </si>
  <si>
    <t>大学美育教程</t>
  </si>
  <si>
    <t>2024年9月</t>
  </si>
  <si>
    <t>陈玉君、杜娟</t>
  </si>
  <si>
    <t>信息技术学院</t>
  </si>
  <si>
    <t>刘军 周莹</t>
  </si>
  <si>
    <r>
      <rPr>
        <sz val="12"/>
        <rFont val="宋体"/>
        <charset val="134"/>
      </rPr>
      <t>先进制造业</t>
    </r>
    <r>
      <rPr>
        <sz val="12"/>
        <rFont val="Calibri"/>
        <charset val="134"/>
      </rPr>
      <t>,</t>
    </r>
    <r>
      <rPr>
        <sz val="12"/>
        <rFont val="宋体"/>
        <charset val="134"/>
      </rPr>
      <t>现代农业</t>
    </r>
    <r>
      <rPr>
        <sz val="12"/>
        <rFont val="Calibri"/>
        <charset val="134"/>
      </rPr>
      <t>,</t>
    </r>
    <r>
      <rPr>
        <sz val="12"/>
        <rFont val="宋体"/>
        <charset val="134"/>
      </rPr>
      <t>现代服务业</t>
    </r>
    <r>
      <rPr>
        <sz val="12"/>
        <rFont val="Calibri"/>
        <charset val="134"/>
      </rPr>
      <t>,</t>
    </r>
    <r>
      <rPr>
        <sz val="12"/>
        <rFont val="宋体"/>
        <charset val="134"/>
      </rPr>
      <t>战略性新兴产业</t>
    </r>
    <r>
      <rPr>
        <sz val="12"/>
        <rFont val="Calibri"/>
        <charset val="134"/>
      </rPr>
      <t>,</t>
    </r>
    <r>
      <rPr>
        <sz val="12"/>
        <rFont val="宋体"/>
        <charset val="134"/>
      </rPr>
      <t>地方、行业特色</t>
    </r>
    <r>
      <rPr>
        <sz val="12"/>
        <rFont val="Calibri"/>
        <charset val="134"/>
      </rPr>
      <t>,</t>
    </r>
    <r>
      <rPr>
        <sz val="12"/>
        <rFont val="宋体"/>
        <charset val="134"/>
      </rPr>
      <t>家政、养老、托育等生活性服务业</t>
    </r>
    <r>
      <rPr>
        <sz val="12"/>
        <rFont val="Calibri"/>
        <charset val="134"/>
      </rPr>
      <t>,</t>
    </r>
    <r>
      <rPr>
        <sz val="12"/>
        <rFont val="宋体"/>
        <charset val="134"/>
      </rPr>
      <t>传统技艺</t>
    </r>
  </si>
  <si>
    <t>初等教育学院、管理学院</t>
  </si>
  <si>
    <t>顾新辉 曹军</t>
  </si>
  <si>
    <t>专业</t>
  </si>
  <si>
    <t>班级</t>
  </si>
  <si>
    <t>计数项:学号</t>
  </si>
  <si>
    <t>播音与主持</t>
  </si>
  <si>
    <t>播音与主持(专)25(1)班</t>
  </si>
  <si>
    <t>播音与主持(专)25(2)班</t>
  </si>
  <si>
    <t>大数据技术</t>
  </si>
  <si>
    <t>大数据技术(本)24班</t>
  </si>
  <si>
    <t>大数据技术(本)25班</t>
  </si>
  <si>
    <t>大数据技术(专)24(1)班</t>
  </si>
  <si>
    <t>大数据技术(专)24(2)班</t>
  </si>
  <si>
    <t>大数据技术(专)25(1)班</t>
  </si>
  <si>
    <t>大数据技术(专)25(2)班</t>
  </si>
  <si>
    <t>大数据与财务管理</t>
  </si>
  <si>
    <t>大数据与财务22班</t>
  </si>
  <si>
    <t>大数据与财务23班</t>
  </si>
  <si>
    <t>大数据与财务24班</t>
  </si>
  <si>
    <t>大数据与财务25班</t>
  </si>
  <si>
    <t>大数据与财务(本)24班</t>
  </si>
  <si>
    <t>大数据与财务(本)25班</t>
  </si>
  <si>
    <t>大数据与财务(专)24(1)班</t>
  </si>
  <si>
    <t>大数据与财务(专)24(2)班</t>
  </si>
  <si>
    <t>大数据与财务(专)25班</t>
  </si>
  <si>
    <t>大数据与会计</t>
  </si>
  <si>
    <t>大数据与会计(专)24班</t>
  </si>
  <si>
    <t>大数据与会计(专)25班</t>
  </si>
  <si>
    <t>电信服务与管理</t>
  </si>
  <si>
    <t>电信管理(专)24班</t>
  </si>
  <si>
    <t>电信管理(专)25班</t>
  </si>
  <si>
    <t>电子商务</t>
  </si>
  <si>
    <t>电子商务(本)24班</t>
  </si>
  <si>
    <t>电子商务(本)25班</t>
  </si>
  <si>
    <t>电子商务(专)23班</t>
  </si>
  <si>
    <t>电子商务(专)24班</t>
  </si>
  <si>
    <t>电子商务(专)25(1)班</t>
  </si>
  <si>
    <t>电子商务(专)25(2)班</t>
  </si>
  <si>
    <t>公共艺术设计</t>
  </si>
  <si>
    <t>公共艺术设计(专)25班</t>
  </si>
  <si>
    <t>国际经济与贸易</t>
  </si>
  <si>
    <t>国际贸易(专)24班</t>
  </si>
  <si>
    <t>国际贸易(专)25班</t>
  </si>
  <si>
    <t>国际邮轮乘务管理</t>
  </si>
  <si>
    <t>邮轮管理(专)24班</t>
  </si>
  <si>
    <t>邮轮管理(专)25班</t>
  </si>
  <si>
    <t>计算机网络技术</t>
  </si>
  <si>
    <t>计算机网络(专)24班</t>
  </si>
  <si>
    <t>计算机网络(专)25班</t>
  </si>
  <si>
    <t>计算机应用技术</t>
  </si>
  <si>
    <t>计算机应用(专)24(1)班</t>
  </si>
  <si>
    <t>计算机应用(专)24(2)班</t>
  </si>
  <si>
    <t>计算机应用(专)25(1)班</t>
  </si>
  <si>
    <t>计算机应用(专)25(2)班</t>
  </si>
  <si>
    <t>健身指导与管理</t>
  </si>
  <si>
    <t>健身管理(专)25班</t>
  </si>
  <si>
    <t>空中乘务</t>
  </si>
  <si>
    <t>空中乘务(专)24(1)班</t>
  </si>
  <si>
    <t>空中乘务(专)24(2)班</t>
  </si>
  <si>
    <t>空中乘务(专)25(1)班</t>
  </si>
  <si>
    <t>空中乘务(专)25(2)班</t>
  </si>
  <si>
    <t>美术教育</t>
  </si>
  <si>
    <t>美术22(1)班</t>
  </si>
  <si>
    <t>美术22(2)班</t>
  </si>
  <si>
    <t>美术23(1)班</t>
  </si>
  <si>
    <t>美术23(2)班</t>
  </si>
  <si>
    <t>美术教育24(1)班</t>
  </si>
  <si>
    <t>美术教育24(2)班</t>
  </si>
  <si>
    <t>美术教育25班</t>
  </si>
  <si>
    <t>美术教育(青)</t>
  </si>
  <si>
    <t>美术教育(青)24班</t>
  </si>
  <si>
    <t>美术教育(专)24(1)班</t>
  </si>
  <si>
    <t>美术教育(专)24(2)班</t>
  </si>
  <si>
    <t>美术教育(专)24(3)班</t>
  </si>
  <si>
    <t>美术教育(专)25(1)班</t>
  </si>
  <si>
    <t>美术教育(专)25(2)班</t>
  </si>
  <si>
    <t>美术教育(专)25(3)班</t>
  </si>
  <si>
    <t>美术教育(专)25(4)班</t>
  </si>
  <si>
    <t>融媒体技术与运营</t>
  </si>
  <si>
    <t>融媒体技术(专)25班</t>
  </si>
  <si>
    <t>商务英语</t>
  </si>
  <si>
    <t>商务英语22班</t>
  </si>
  <si>
    <t>商务英语23班</t>
  </si>
  <si>
    <t>商务英语24班</t>
  </si>
  <si>
    <t>商务英语25班</t>
  </si>
  <si>
    <t>商务英语(专)24(1)班</t>
  </si>
  <si>
    <t>商务英语(专)24(2)班</t>
  </si>
  <si>
    <t>商务英语(专)25班</t>
  </si>
  <si>
    <t>体育教育</t>
  </si>
  <si>
    <t>体育22班</t>
  </si>
  <si>
    <t>体育23班</t>
  </si>
  <si>
    <t>体育教育24班</t>
  </si>
  <si>
    <t>体育教育25班</t>
  </si>
  <si>
    <t>体育(专)23(1)班</t>
  </si>
  <si>
    <t>体育教育(专)24(1)班</t>
  </si>
  <si>
    <t>体育教育(专)24(2)班</t>
  </si>
  <si>
    <t>体育教育(专)25(1)班</t>
  </si>
  <si>
    <t>体育教育(专)25(2)班</t>
  </si>
  <si>
    <t>体育运营与管理</t>
  </si>
  <si>
    <t>体育管理(社)21(1)班</t>
  </si>
  <si>
    <t>体育管理(社)22班</t>
  </si>
  <si>
    <t>体育管理(社)23班</t>
  </si>
  <si>
    <t>体育管理(专)23(2)班</t>
  </si>
  <si>
    <t>体育管理(专)24(1)班</t>
  </si>
  <si>
    <t>体育管理(专)24(2)班</t>
  </si>
  <si>
    <t>体育管理(专)25(1)班</t>
  </si>
  <si>
    <t>体育管理(专)25(2)班</t>
  </si>
  <si>
    <t>舞蹈表演</t>
  </si>
  <si>
    <t>舞蹈表演(专)24班</t>
  </si>
  <si>
    <t>舞蹈表演(专)25班</t>
  </si>
  <si>
    <t>小学教育</t>
  </si>
  <si>
    <t>小学教育22(1)班</t>
  </si>
  <si>
    <t>小学教育22(2)班</t>
  </si>
  <si>
    <t>小学教育22(3)班</t>
  </si>
  <si>
    <t>小学教育23(1)班</t>
  </si>
  <si>
    <t>小学教育23(2)班</t>
  </si>
  <si>
    <t>小学教育23(3)班</t>
  </si>
  <si>
    <t>小学教育24(1)班</t>
  </si>
  <si>
    <t>小学教育24(2)班</t>
  </si>
  <si>
    <t>小学教育24(3)班</t>
  </si>
  <si>
    <t>小学教育25(1)班</t>
  </si>
  <si>
    <t>小学教育25(2)班</t>
  </si>
  <si>
    <t>小学教育(本)26(1)班</t>
  </si>
  <si>
    <t>小学教育(本)26(2)班</t>
  </si>
  <si>
    <t>小学教育(本)26(3)班</t>
  </si>
  <si>
    <t>小学数学教育</t>
  </si>
  <si>
    <t>小学数学(本)22班</t>
  </si>
  <si>
    <t>小学数学(本)25班</t>
  </si>
  <si>
    <t>小学数学(专)24(1)班</t>
  </si>
  <si>
    <t>小学数学(专)24(2)班</t>
  </si>
  <si>
    <t>小学数学(专)24(3)班</t>
  </si>
  <si>
    <t>小学数学(专)25(1)班</t>
  </si>
  <si>
    <t>小学数学(专)25(2)班</t>
  </si>
  <si>
    <t>小学英语教育</t>
  </si>
  <si>
    <t>小学英语(专)24(1)班</t>
  </si>
  <si>
    <t>小学英语(专)24(2)班</t>
  </si>
  <si>
    <t>小学英语(专)24(3)班</t>
  </si>
  <si>
    <t>小学英语(专)25(1)班</t>
  </si>
  <si>
    <t>小学英语(专)25(2)班</t>
  </si>
  <si>
    <t>小学英语(专)25(3)班</t>
  </si>
  <si>
    <t>小学语文教育</t>
  </si>
  <si>
    <t>小学语文(本)22班</t>
  </si>
  <si>
    <t>小学语文(本)24班</t>
  </si>
  <si>
    <t>小学语文(专)24(1)班</t>
  </si>
  <si>
    <t>小学语文(专)24(2)班</t>
  </si>
  <si>
    <t>小学语文(专)24(3)班</t>
  </si>
  <si>
    <t>小学语文(专)25(1)班</t>
  </si>
  <si>
    <t>小学语文(专)25(2)班</t>
  </si>
  <si>
    <t>小学语文(专)25(3)班</t>
  </si>
  <si>
    <t>小学语文(专)25(4)班</t>
  </si>
  <si>
    <t>学前教育</t>
  </si>
  <si>
    <t>学前22(1)班</t>
  </si>
  <si>
    <t>学前22(2)班</t>
  </si>
  <si>
    <t>学前22(3)班</t>
  </si>
  <si>
    <t>学前22(4)班</t>
  </si>
  <si>
    <t>学前22(5)班</t>
  </si>
  <si>
    <t>学前22(6)班</t>
  </si>
  <si>
    <t>学前23(1)班</t>
  </si>
  <si>
    <t>学前23(2)班</t>
  </si>
  <si>
    <t>学前23(3)班</t>
  </si>
  <si>
    <t>学前23(4)班</t>
  </si>
  <si>
    <t>学前教育24(1)班</t>
  </si>
  <si>
    <t>学前教育24(2)班</t>
  </si>
  <si>
    <t>学前教育25班</t>
  </si>
  <si>
    <t xml:space="preserve">学前教育 </t>
  </si>
  <si>
    <t>学前(社)20班</t>
  </si>
  <si>
    <t>学前(社)21(1)班</t>
  </si>
  <si>
    <t>学前(社)21(2)班</t>
  </si>
  <si>
    <t>学前(社)22(1)班</t>
  </si>
  <si>
    <t>学前教育(藏)</t>
  </si>
  <si>
    <t>学前教育(藏)24(1)班</t>
  </si>
  <si>
    <t>学前教育(藏)24(2)班</t>
  </si>
  <si>
    <t>学前教育(藏)25(1)班</t>
  </si>
  <si>
    <t>学前教育(藏)25(2)班</t>
  </si>
  <si>
    <t>学前教育(青)</t>
  </si>
  <si>
    <t>学前教育(青)24班</t>
  </si>
  <si>
    <t>学前教育(青)25班</t>
  </si>
  <si>
    <t>学前教育(专)24(1)班</t>
  </si>
  <si>
    <t>学前教育(专)24(2)班</t>
  </si>
  <si>
    <t>学前教育(专)24(3)班</t>
  </si>
  <si>
    <t>学前教育(专)24(4)班</t>
  </si>
  <si>
    <t>学前教育(专)24(5)班</t>
  </si>
  <si>
    <t>学前教育(专)25(1)班</t>
  </si>
  <si>
    <t>学前教育(专)25(2)班</t>
  </si>
  <si>
    <t>学前教育(专)25(3)班</t>
  </si>
  <si>
    <t>学前教育(专)25(4)班</t>
  </si>
  <si>
    <t>学前教育(专)25(5)班</t>
  </si>
  <si>
    <t>学前教育(专)25(6)班</t>
  </si>
  <si>
    <t>学前教育(专)25(7)班</t>
  </si>
  <si>
    <t>艺术设计</t>
  </si>
  <si>
    <t>艺术设计(本)24班</t>
  </si>
  <si>
    <t>艺术设计(本)25班</t>
  </si>
  <si>
    <t>艺术设计(专)24班</t>
  </si>
  <si>
    <t>艺术设计(专)25班</t>
  </si>
  <si>
    <t>音乐表演</t>
  </si>
  <si>
    <t>音乐表演(专)24班</t>
  </si>
  <si>
    <t>音乐表演(专)25(1)班</t>
  </si>
  <si>
    <t>音乐表演(专)25(2)班</t>
  </si>
  <si>
    <t>音乐教育</t>
  </si>
  <si>
    <t>音乐23(1)班</t>
  </si>
  <si>
    <t>音乐23(2)班</t>
  </si>
  <si>
    <t>音乐教育24班</t>
  </si>
  <si>
    <t>音乐教育25班</t>
  </si>
  <si>
    <t>音乐教育(专)24(1)班</t>
  </si>
  <si>
    <t>音乐教育(专)24(2)班</t>
  </si>
  <si>
    <t>音乐教育(专)24(3)班</t>
  </si>
  <si>
    <t>音乐教育(专)25(1)班</t>
  </si>
  <si>
    <t>音乐教育(专)25(2)班</t>
  </si>
  <si>
    <t>婴幼儿托育服务与管理</t>
  </si>
  <si>
    <t>托育服务(专)24(1)班</t>
  </si>
  <si>
    <t>托育服务(专)24(2)班</t>
  </si>
  <si>
    <t>托育服务(专)24(3)班</t>
  </si>
  <si>
    <t>托育服务(专)24(4)班</t>
  </si>
  <si>
    <t>托育服务(专)25(1)班</t>
  </si>
  <si>
    <t>托育服务(专)25(2)班</t>
  </si>
  <si>
    <t>托育服务(专)25(3)班</t>
  </si>
  <si>
    <t>托育服务(专)25(4)班</t>
  </si>
  <si>
    <t>云计算技术应用</t>
  </si>
  <si>
    <t>云计算技术(专)24(1)班</t>
  </si>
  <si>
    <t>云计算技术(专)24(2)班</t>
  </si>
  <si>
    <t>云计算技术(专)25(1)班</t>
  </si>
  <si>
    <t>云计算技术(专)25(2)班</t>
  </si>
  <si>
    <t>早期教育</t>
  </si>
  <si>
    <t>早期教育(专)24(1)班</t>
  </si>
  <si>
    <t>早期教育(专)24(2)班</t>
  </si>
  <si>
    <t>早期教育(专)25(1)班</t>
  </si>
  <si>
    <t>早期教育(专)25(2)班</t>
  </si>
  <si>
    <t>学院教材选用：下学期所有开的课，都需要填写进表，部分课程已经征订过的，不需要征订，但是需要出现在这学期教材选用这张表里，请在E 栏做出准确判断，否则影响征订，表格下拉菜单内容不能进行调整！！以下都是必填项，每一项都需要填写。</t>
  </si>
  <si>
    <t>2026-2027-1教材选用征订表</t>
  </si>
  <si>
    <t>校区</t>
  </si>
  <si>
    <t>学生所在学院</t>
  </si>
  <si>
    <t>课程名称（和人培名称保持一致，不得省略，或者随便按印象填写）</t>
  </si>
  <si>
    <t>课程性质（下拉菜单）</t>
  </si>
  <si>
    <t>使用年级</t>
  </si>
  <si>
    <t>使用班级（和教务系统名称保持一致，表《班级名称及人数》可查询，不得适用简称，括号是英文格式()</t>
  </si>
  <si>
    <t>本学期是否征订</t>
  </si>
  <si>
    <t>学生
数量(不是班级人数，需要按照实际学生需求征订，不要征订的学生数量请核减）表《班级名称及人数》可查询</t>
  </si>
  <si>
    <t>教师用书数量</t>
  </si>
  <si>
    <t>教师姓名</t>
  </si>
  <si>
    <t>适用专业（根据人培上的名称填写）公共课的教材适用专业</t>
  </si>
  <si>
    <t>ISBN号格式如下：  978-1-6399-5000-3</t>
  </si>
  <si>
    <t>教材名称（不需要加第几版，后面有版次）</t>
  </si>
  <si>
    <t>出版社（出版社全程，不加有限公司）</t>
  </si>
  <si>
    <t>版次（根据教材第二页的实际版次填写，有的教材写的1版或者第一版，按教材 封面后页准确填写</t>
  </si>
  <si>
    <t>出版日期（填写年份和月份，格式如下：2025年9月，不能出现其他格式）</t>
  </si>
  <si>
    <t>审批人</t>
  </si>
  <si>
    <t>操作人</t>
  </si>
  <si>
    <t>操作审核人</t>
  </si>
  <si>
    <t>开发区校区</t>
  </si>
  <si>
    <t>音乐舞蹈学院</t>
  </si>
  <si>
    <t>初等教育学院</t>
  </si>
  <si>
    <t>舞台表演技能</t>
  </si>
  <si>
    <t>必修</t>
  </si>
  <si>
    <t>播音主持（专）25（1）（2）班</t>
  </si>
  <si>
    <t>秦艺</t>
  </si>
  <si>
    <t>播音主持</t>
  </si>
  <si>
    <t>978-7-5411-5156-9</t>
  </si>
  <si>
    <t>表演训练法</t>
  </si>
  <si>
    <t>四川文艺出版社</t>
  </si>
  <si>
    <t>林洪桐</t>
  </si>
  <si>
    <t>线下暂时不填</t>
  </si>
  <si>
    <t>儿童戏剧表演与创编</t>
  </si>
  <si>
    <t xml:space="preserve">
音乐教育(专)24(3)班 , 音乐教育(专)24(2)班 , 音乐教育(专)24(1)班
音乐23(1)班 , 音乐23(2)班</t>
  </si>
  <si>
    <t>978—7—3052—5424—6</t>
  </si>
  <si>
    <t>儿童戏剧创编与表演</t>
  </si>
  <si>
    <t>方先义</t>
  </si>
  <si>
    <t>“十三五”职业教育国家规划教材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</si>
</sst>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42">
    <font>
      <sz val="11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254"/>
    </font>
    <font>
      <b/>
      <sz val="11"/>
      <name val="宋体"/>
      <charset val="134"/>
    </font>
    <font>
      <sz val="16"/>
      <color rgb="FFFF0000"/>
      <name val="宋体"/>
      <charset val="134"/>
    </font>
    <font>
      <b/>
      <sz val="22"/>
      <name val="宋体"/>
      <charset val="134"/>
    </font>
    <font>
      <b/>
      <sz val="12"/>
      <color rgb="FFC00000"/>
      <name val="宋体"/>
      <charset val="134"/>
    </font>
    <font>
      <sz val="14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Microsoft YaHei"/>
      <charset val="134"/>
    </font>
    <font>
      <sz val="10"/>
      <color rgb="FF000000"/>
      <name val="Microsoft YaHei UI"/>
      <charset val="134"/>
    </font>
    <font>
      <sz val="10"/>
      <color rgb="FF131B26"/>
      <name val="Microsoft YaHei"/>
      <charset val="134"/>
    </font>
    <font>
      <sz val="11"/>
      <color rgb="FF000000"/>
      <name val="宋体"/>
      <charset val="134"/>
    </font>
    <font>
      <sz val="10"/>
      <name val="Microsoft YaHei UI"/>
      <charset val="134"/>
    </font>
    <font>
      <b/>
      <sz val="14"/>
      <name val="宋体"/>
      <charset val="134"/>
    </font>
    <font>
      <b/>
      <sz val="10"/>
      <name val="Microsoft YaHei"/>
      <charset val="134"/>
    </font>
    <font>
      <sz val="16"/>
      <color indexed="8"/>
      <name val="宋体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7" borderId="9" applyNumberFormat="0" applyAlignment="0" applyProtection="0">
      <alignment vertical="center"/>
    </xf>
    <xf numFmtId="0" fontId="34" fillId="8" borderId="11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Border="1">
      <alignment vertical="center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31" fontId="3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57" fontId="11" fillId="0" borderId="1" xfId="0" applyNumberFormat="1" applyFont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3" borderId="1" xfId="0" applyFont="1" applyFill="1" applyBorder="1">
      <alignment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57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57" fontId="3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15" fillId="4" borderId="1" xfId="0" applyFont="1" applyFill="1" applyBorder="1">
      <alignment vertical="center"/>
    </xf>
    <xf numFmtId="176" fontId="3" fillId="0" borderId="1" xfId="0" applyNumberFormat="1" applyFont="1" applyBorder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/>
    </xf>
    <xf numFmtId="57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D560EED8-7EF1-2DD9-C2A3-926AF69490F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5942DF4-F10D-1DDE-C2A3-926A1BEB9AC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0"/>
  <sheetViews>
    <sheetView zoomScale="175" zoomScaleNormal="175" workbookViewId="0">
      <selection activeCell="M160" sqref="M160"/>
    </sheetView>
  </sheetViews>
  <sheetFormatPr defaultColWidth="9" defaultRowHeight="13.5"/>
  <cols>
    <col min="1" max="1" width="18" style="6" customWidth="1"/>
    <col min="2" max="2" width="46.3666666666667" style="6" customWidth="1"/>
    <col min="3" max="3" width="25" style="6" customWidth="1"/>
    <col min="4" max="4" width="9" style="6" customWidth="1"/>
    <col min="5" max="5" width="18.8166666666667" style="73" customWidth="1"/>
    <col min="6" max="6" width="25" style="6" customWidth="1"/>
    <col min="7" max="7" width="24" style="6" customWidth="1"/>
    <col min="8" max="11" width="25" style="6" customWidth="1"/>
    <col min="12" max="12" width="6" style="6" customWidth="1"/>
    <col min="13" max="13" width="25" style="6" customWidth="1"/>
    <col min="14" max="15" width="24" style="6" customWidth="1"/>
    <col min="16" max="17" width="21" style="6" customWidth="1"/>
    <col min="18" max="19" width="18" style="6" customWidth="1"/>
    <col min="20" max="16384" width="9" style="6"/>
  </cols>
  <sheetData>
    <row r="1" ht="14.25" spans="1:19">
      <c r="A1" s="15" t="s">
        <v>0</v>
      </c>
      <c r="B1" s="15" t="s">
        <v>1</v>
      </c>
      <c r="C1" s="15" t="s">
        <v>2</v>
      </c>
      <c r="D1" s="15" t="s">
        <v>3</v>
      </c>
      <c r="E1" s="74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4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</row>
    <row r="2" s="72" customFormat="1" ht="15.75" hidden="1" spans="1:19">
      <c r="A2" s="75" t="s">
        <v>19</v>
      </c>
      <c r="B2" s="76" t="s">
        <v>20</v>
      </c>
      <c r="C2" s="76" t="s">
        <v>21</v>
      </c>
      <c r="D2" s="76" t="s">
        <v>22</v>
      </c>
      <c r="E2" s="77">
        <v>45505</v>
      </c>
      <c r="F2" s="76" t="s">
        <v>23</v>
      </c>
      <c r="G2" s="75" t="s">
        <v>24</v>
      </c>
      <c r="H2" s="76" t="s">
        <v>25</v>
      </c>
      <c r="I2" s="76" t="s">
        <v>26</v>
      </c>
      <c r="J2" s="75" t="s">
        <v>24</v>
      </c>
      <c r="K2" s="75" t="s">
        <v>24</v>
      </c>
      <c r="L2" s="75" t="s">
        <v>24</v>
      </c>
      <c r="M2" s="75" t="s">
        <v>24</v>
      </c>
      <c r="N2" s="75"/>
      <c r="O2" s="75" t="s">
        <v>24</v>
      </c>
      <c r="P2" s="75" t="s">
        <v>24</v>
      </c>
      <c r="Q2" s="76" t="s">
        <v>27</v>
      </c>
      <c r="R2" s="76" t="s">
        <v>27</v>
      </c>
      <c r="S2" s="75" t="s">
        <v>24</v>
      </c>
    </row>
    <row r="3" s="72" customFormat="1" ht="15.75" hidden="1" spans="1:19">
      <c r="A3" s="75" t="s">
        <v>28</v>
      </c>
      <c r="B3" s="76" t="s">
        <v>29</v>
      </c>
      <c r="C3" s="76" t="s">
        <v>21</v>
      </c>
      <c r="D3" s="76" t="s">
        <v>22</v>
      </c>
      <c r="E3" s="77">
        <v>45474</v>
      </c>
      <c r="F3" s="76" t="s">
        <v>30</v>
      </c>
      <c r="G3" s="75" t="s">
        <v>24</v>
      </c>
      <c r="H3" s="76" t="s">
        <v>25</v>
      </c>
      <c r="I3" s="76" t="s">
        <v>26</v>
      </c>
      <c r="J3" s="75" t="s">
        <v>24</v>
      </c>
      <c r="K3" s="75" t="s">
        <v>24</v>
      </c>
      <c r="L3" s="75" t="s">
        <v>24</v>
      </c>
      <c r="M3" s="75" t="s">
        <v>24</v>
      </c>
      <c r="N3" s="75"/>
      <c r="O3" s="75" t="s">
        <v>24</v>
      </c>
      <c r="P3" s="76" t="s">
        <v>31</v>
      </c>
      <c r="Q3" s="76" t="s">
        <v>27</v>
      </c>
      <c r="R3" s="76" t="s">
        <v>27</v>
      </c>
      <c r="S3" s="75" t="s">
        <v>24</v>
      </c>
    </row>
    <row r="4" s="72" customFormat="1" ht="15.75" hidden="1" spans="1:19">
      <c r="A4" s="75" t="s">
        <v>32</v>
      </c>
      <c r="B4" s="76" t="s">
        <v>33</v>
      </c>
      <c r="C4" s="76" t="s">
        <v>21</v>
      </c>
      <c r="D4" s="76" t="s">
        <v>22</v>
      </c>
      <c r="E4" s="77">
        <v>45893</v>
      </c>
      <c r="F4" s="76" t="s">
        <v>34</v>
      </c>
      <c r="G4" s="76" t="s">
        <v>35</v>
      </c>
      <c r="H4" s="76" t="s">
        <v>25</v>
      </c>
      <c r="I4" s="76" t="s">
        <v>26</v>
      </c>
      <c r="J4" s="76" t="s">
        <v>36</v>
      </c>
      <c r="K4" s="76" t="s">
        <v>37</v>
      </c>
      <c r="L4" s="75" t="s">
        <v>24</v>
      </c>
      <c r="M4" s="76" t="s">
        <v>31</v>
      </c>
      <c r="N4" s="76"/>
      <c r="O4" s="76" t="s">
        <v>31</v>
      </c>
      <c r="P4" s="76" t="s">
        <v>31</v>
      </c>
      <c r="Q4" s="76" t="s">
        <v>27</v>
      </c>
      <c r="R4" s="76" t="s">
        <v>27</v>
      </c>
      <c r="S4" s="75" t="s">
        <v>24</v>
      </c>
    </row>
    <row r="5" s="72" customFormat="1" ht="15.75" hidden="1" spans="1:19">
      <c r="A5" s="75" t="s">
        <v>38</v>
      </c>
      <c r="B5" s="76" t="s">
        <v>39</v>
      </c>
      <c r="C5" s="76" t="s">
        <v>40</v>
      </c>
      <c r="D5" s="76" t="s">
        <v>41</v>
      </c>
      <c r="E5" s="77">
        <v>46174</v>
      </c>
      <c r="F5" s="76" t="s">
        <v>42</v>
      </c>
      <c r="G5" s="76" t="s">
        <v>35</v>
      </c>
      <c r="H5" s="76" t="s">
        <v>25</v>
      </c>
      <c r="I5" s="76" t="s">
        <v>43</v>
      </c>
      <c r="J5" s="76" t="s">
        <v>44</v>
      </c>
      <c r="K5" s="76" t="s">
        <v>45</v>
      </c>
      <c r="L5" s="75" t="s">
        <v>46</v>
      </c>
      <c r="M5" s="75" t="s">
        <v>47</v>
      </c>
      <c r="N5" s="76"/>
      <c r="O5" s="76" t="s">
        <v>31</v>
      </c>
      <c r="P5" s="76" t="s">
        <v>31</v>
      </c>
      <c r="Q5" s="76" t="s">
        <v>27</v>
      </c>
      <c r="R5" s="76" t="s">
        <v>27</v>
      </c>
      <c r="S5" s="76" t="s">
        <v>48</v>
      </c>
    </row>
    <row r="6" s="72" customFormat="1" ht="15.75" hidden="1" spans="1:19">
      <c r="A6" s="75" t="s">
        <v>49</v>
      </c>
      <c r="B6" s="76" t="s">
        <v>50</v>
      </c>
      <c r="C6" s="76" t="s">
        <v>51</v>
      </c>
      <c r="D6" s="75" t="s">
        <v>52</v>
      </c>
      <c r="E6" s="77">
        <v>46204</v>
      </c>
      <c r="F6" s="76" t="s">
        <v>53</v>
      </c>
      <c r="G6" s="76" t="s">
        <v>35</v>
      </c>
      <c r="H6" s="76" t="s">
        <v>25</v>
      </c>
      <c r="I6" s="76" t="s">
        <v>43</v>
      </c>
      <c r="J6" s="76" t="s">
        <v>44</v>
      </c>
      <c r="K6" s="76" t="s">
        <v>45</v>
      </c>
      <c r="L6" s="75" t="s">
        <v>54</v>
      </c>
      <c r="M6" s="75" t="s">
        <v>47</v>
      </c>
      <c r="N6" s="76"/>
      <c r="O6" s="76" t="s">
        <v>31</v>
      </c>
      <c r="P6" s="76" t="s">
        <v>31</v>
      </c>
      <c r="Q6" s="76" t="s">
        <v>27</v>
      </c>
      <c r="R6" s="76" t="s">
        <v>31</v>
      </c>
      <c r="S6" s="75" t="s">
        <v>24</v>
      </c>
    </row>
    <row r="7" s="72" customFormat="1" ht="15.75" hidden="1" spans="1:19">
      <c r="A7" s="75" t="s">
        <v>55</v>
      </c>
      <c r="B7" s="76" t="s">
        <v>56</v>
      </c>
      <c r="C7" s="76" t="s">
        <v>51</v>
      </c>
      <c r="D7" s="76" t="s">
        <v>41</v>
      </c>
      <c r="E7" s="77">
        <v>45658</v>
      </c>
      <c r="F7" s="76" t="s">
        <v>57</v>
      </c>
      <c r="G7" s="76" t="s">
        <v>35</v>
      </c>
      <c r="H7" s="76" t="s">
        <v>25</v>
      </c>
      <c r="I7" s="76" t="s">
        <v>43</v>
      </c>
      <c r="J7" s="76" t="s">
        <v>58</v>
      </c>
      <c r="K7" s="76" t="s">
        <v>59</v>
      </c>
      <c r="L7" s="75" t="s">
        <v>60</v>
      </c>
      <c r="M7" s="75" t="s">
        <v>61</v>
      </c>
      <c r="N7" s="76"/>
      <c r="O7" s="76" t="s">
        <v>31</v>
      </c>
      <c r="P7" s="76" t="s">
        <v>31</v>
      </c>
      <c r="Q7" s="76" t="s">
        <v>31</v>
      </c>
      <c r="R7" s="76" t="s">
        <v>31</v>
      </c>
      <c r="S7" s="75" t="s">
        <v>24</v>
      </c>
    </row>
    <row r="8" ht="15.75" hidden="1" spans="1:19">
      <c r="A8" s="24" t="s">
        <v>62</v>
      </c>
      <c r="B8" s="24" t="s">
        <v>63</v>
      </c>
      <c r="C8" s="24" t="s">
        <v>64</v>
      </c>
      <c r="D8" s="24" t="s">
        <v>65</v>
      </c>
      <c r="E8" s="25">
        <v>44531</v>
      </c>
      <c r="F8" s="24" t="s">
        <v>66</v>
      </c>
      <c r="G8" s="24" t="s">
        <v>35</v>
      </c>
      <c r="H8" s="24" t="s">
        <v>25</v>
      </c>
      <c r="I8" s="24" t="s">
        <v>43</v>
      </c>
      <c r="J8" s="24" t="s">
        <v>58</v>
      </c>
      <c r="K8" s="24" t="s">
        <v>37</v>
      </c>
      <c r="L8" s="24" t="s">
        <v>67</v>
      </c>
      <c r="M8" s="24" t="s">
        <v>68</v>
      </c>
      <c r="N8" s="24"/>
      <c r="O8" s="24" t="s">
        <v>31</v>
      </c>
      <c r="P8" s="24" t="s">
        <v>31</v>
      </c>
      <c r="Q8" s="24" t="s">
        <v>31</v>
      </c>
      <c r="R8" s="24" t="s">
        <v>31</v>
      </c>
      <c r="S8" s="24" t="s">
        <v>48</v>
      </c>
    </row>
    <row r="9" ht="15.75" hidden="1" spans="1:19">
      <c r="A9" s="24" t="s">
        <v>69</v>
      </c>
      <c r="B9" s="24" t="s">
        <v>70</v>
      </c>
      <c r="C9" s="24" t="s">
        <v>71</v>
      </c>
      <c r="D9" s="24" t="s">
        <v>72</v>
      </c>
      <c r="E9" s="25">
        <v>45663</v>
      </c>
      <c r="F9" s="24" t="s">
        <v>73</v>
      </c>
      <c r="G9" s="24" t="s">
        <v>35</v>
      </c>
      <c r="H9" s="24" t="s">
        <v>25</v>
      </c>
      <c r="I9" s="24" t="s">
        <v>43</v>
      </c>
      <c r="J9" s="24" t="s">
        <v>58</v>
      </c>
      <c r="K9" s="24" t="s">
        <v>74</v>
      </c>
      <c r="L9" s="24" t="s">
        <v>75</v>
      </c>
      <c r="M9" s="24" t="s">
        <v>31</v>
      </c>
      <c r="N9" s="24"/>
      <c r="O9" s="24" t="s">
        <v>31</v>
      </c>
      <c r="P9" s="24" t="s">
        <v>31</v>
      </c>
      <c r="Q9" s="24" t="s">
        <v>27</v>
      </c>
      <c r="R9" s="24" t="s">
        <v>31</v>
      </c>
      <c r="S9" s="24" t="s">
        <v>48</v>
      </c>
    </row>
    <row r="10" ht="15.75" hidden="1" spans="1:19">
      <c r="A10" s="24" t="s">
        <v>76</v>
      </c>
      <c r="B10" s="24" t="s">
        <v>77</v>
      </c>
      <c r="C10" s="24" t="s">
        <v>78</v>
      </c>
      <c r="D10" s="24" t="s">
        <v>65</v>
      </c>
      <c r="E10" s="25">
        <v>45241</v>
      </c>
      <c r="F10" s="24" t="s">
        <v>79</v>
      </c>
      <c r="G10" s="24" t="s">
        <v>35</v>
      </c>
      <c r="H10" s="24" t="s">
        <v>25</v>
      </c>
      <c r="I10" s="24" t="s">
        <v>43</v>
      </c>
      <c r="J10" s="24" t="s">
        <v>80</v>
      </c>
      <c r="K10" s="24" t="s">
        <v>74</v>
      </c>
      <c r="L10" s="24" t="s">
        <v>81</v>
      </c>
      <c r="M10" s="24" t="s">
        <v>82</v>
      </c>
      <c r="N10" s="24"/>
      <c r="O10" s="24" t="s">
        <v>31</v>
      </c>
      <c r="P10" s="24" t="s">
        <v>31</v>
      </c>
      <c r="Q10" s="24" t="s">
        <v>27</v>
      </c>
      <c r="R10" s="24" t="s">
        <v>31</v>
      </c>
      <c r="S10" s="24" t="s">
        <v>48</v>
      </c>
    </row>
    <row r="11" ht="15.75" hidden="1" spans="1:19">
      <c r="A11" s="24" t="s">
        <v>83</v>
      </c>
      <c r="B11" s="24" t="s">
        <v>84</v>
      </c>
      <c r="C11" s="24" t="s">
        <v>78</v>
      </c>
      <c r="D11" s="24" t="s">
        <v>22</v>
      </c>
      <c r="E11" s="25">
        <v>41275</v>
      </c>
      <c r="F11" s="24" t="s">
        <v>85</v>
      </c>
      <c r="G11" s="24" t="s">
        <v>86</v>
      </c>
      <c r="H11" s="24" t="s">
        <v>87</v>
      </c>
      <c r="I11" s="24" t="s">
        <v>43</v>
      </c>
      <c r="J11" s="24" t="s">
        <v>80</v>
      </c>
      <c r="K11" s="24" t="s">
        <v>88</v>
      </c>
      <c r="L11" s="24" t="s">
        <v>89</v>
      </c>
      <c r="M11" s="24" t="s">
        <v>31</v>
      </c>
      <c r="N11" s="24"/>
      <c r="O11" s="24" t="s">
        <v>31</v>
      </c>
      <c r="P11" s="24" t="s">
        <v>31</v>
      </c>
      <c r="Q11" s="24" t="s">
        <v>31</v>
      </c>
      <c r="R11" s="24" t="s">
        <v>31</v>
      </c>
      <c r="S11" s="24" t="s">
        <v>24</v>
      </c>
    </row>
    <row r="12" ht="15.75" hidden="1" spans="1:19">
      <c r="A12" s="24" t="s">
        <v>90</v>
      </c>
      <c r="B12" s="24" t="s">
        <v>91</v>
      </c>
      <c r="C12" s="24" t="s">
        <v>78</v>
      </c>
      <c r="D12" s="24" t="s">
        <v>65</v>
      </c>
      <c r="E12" s="25">
        <v>43831</v>
      </c>
      <c r="F12" s="24" t="s">
        <v>92</v>
      </c>
      <c r="G12" s="24" t="s">
        <v>35</v>
      </c>
      <c r="H12" s="24" t="s">
        <v>93</v>
      </c>
      <c r="I12" s="24" t="s">
        <v>43</v>
      </c>
      <c r="J12" s="24" t="s">
        <v>80</v>
      </c>
      <c r="K12" s="24" t="s">
        <v>74</v>
      </c>
      <c r="L12" s="24" t="s">
        <v>89</v>
      </c>
      <c r="M12" s="24" t="s">
        <v>94</v>
      </c>
      <c r="N12" s="24"/>
      <c r="O12" s="24" t="s">
        <v>31</v>
      </c>
      <c r="P12" s="24" t="s">
        <v>31</v>
      </c>
      <c r="Q12" s="24" t="s">
        <v>31</v>
      </c>
      <c r="R12" s="24" t="s">
        <v>31</v>
      </c>
      <c r="S12" s="24" t="s">
        <v>48</v>
      </c>
    </row>
    <row r="13" ht="15.75" hidden="1" spans="1:19">
      <c r="A13" s="24" t="s">
        <v>95</v>
      </c>
      <c r="B13" s="24" t="s">
        <v>96</v>
      </c>
      <c r="C13" s="24" t="s">
        <v>78</v>
      </c>
      <c r="D13" s="24" t="s">
        <v>22</v>
      </c>
      <c r="E13" s="25">
        <v>44590</v>
      </c>
      <c r="F13" s="24" t="s">
        <v>97</v>
      </c>
      <c r="G13" s="24" t="s">
        <v>35</v>
      </c>
      <c r="H13" s="24" t="s">
        <v>25</v>
      </c>
      <c r="I13" s="24" t="s">
        <v>43</v>
      </c>
      <c r="J13" s="24" t="s">
        <v>98</v>
      </c>
      <c r="K13" s="24" t="s">
        <v>59</v>
      </c>
      <c r="L13" s="24" t="s">
        <v>89</v>
      </c>
      <c r="M13" s="24" t="s">
        <v>68</v>
      </c>
      <c r="N13" s="24"/>
      <c r="O13" s="24" t="s">
        <v>31</v>
      </c>
      <c r="P13" s="24" t="s">
        <v>27</v>
      </c>
      <c r="Q13" s="24" t="s">
        <v>31</v>
      </c>
      <c r="R13" s="24" t="s">
        <v>31</v>
      </c>
      <c r="S13" s="24" t="s">
        <v>24</v>
      </c>
    </row>
    <row r="14" ht="15.75" hidden="1" spans="1:19">
      <c r="A14" s="24" t="s">
        <v>99</v>
      </c>
      <c r="B14" s="24" t="s">
        <v>100</v>
      </c>
      <c r="C14" s="24" t="s">
        <v>78</v>
      </c>
      <c r="D14" s="24" t="s">
        <v>41</v>
      </c>
      <c r="E14" s="25">
        <v>44593</v>
      </c>
      <c r="F14" s="24" t="s">
        <v>101</v>
      </c>
      <c r="G14" s="24" t="s">
        <v>35</v>
      </c>
      <c r="H14" s="24" t="s">
        <v>25</v>
      </c>
      <c r="I14" s="24" t="s">
        <v>26</v>
      </c>
      <c r="J14" s="24" t="s">
        <v>58</v>
      </c>
      <c r="K14" s="24" t="s">
        <v>88</v>
      </c>
      <c r="L14" s="24" t="s">
        <v>89</v>
      </c>
      <c r="M14" s="24" t="s">
        <v>31</v>
      </c>
      <c r="N14" s="24"/>
      <c r="O14" s="24" t="s">
        <v>31</v>
      </c>
      <c r="P14" s="24" t="s">
        <v>31</v>
      </c>
      <c r="Q14" s="24" t="s">
        <v>31</v>
      </c>
      <c r="R14" s="24" t="s">
        <v>31</v>
      </c>
      <c r="S14" s="24" t="s">
        <v>24</v>
      </c>
    </row>
    <row r="15" ht="15.75" hidden="1" spans="1:19">
      <c r="A15" s="24" t="s">
        <v>102</v>
      </c>
      <c r="B15" s="24" t="s">
        <v>103</v>
      </c>
      <c r="C15" s="24" t="s">
        <v>78</v>
      </c>
      <c r="D15" s="24" t="s">
        <v>22</v>
      </c>
      <c r="E15" s="25">
        <v>44533</v>
      </c>
      <c r="F15" s="24" t="s">
        <v>104</v>
      </c>
      <c r="G15" s="24" t="s">
        <v>35</v>
      </c>
      <c r="H15" s="24" t="s">
        <v>25</v>
      </c>
      <c r="I15" s="24" t="s">
        <v>43</v>
      </c>
      <c r="J15" s="24" t="s">
        <v>105</v>
      </c>
      <c r="K15" s="24" t="s">
        <v>74</v>
      </c>
      <c r="L15" s="24" t="s">
        <v>106</v>
      </c>
      <c r="M15" s="24" t="s">
        <v>31</v>
      </c>
      <c r="N15" s="24"/>
      <c r="O15" s="24" t="s">
        <v>31</v>
      </c>
      <c r="P15" s="24" t="s">
        <v>31</v>
      </c>
      <c r="Q15" s="24" t="s">
        <v>31</v>
      </c>
      <c r="R15" s="24" t="s">
        <v>31</v>
      </c>
      <c r="S15" s="24" t="s">
        <v>24</v>
      </c>
    </row>
    <row r="16" ht="15.75" hidden="1" spans="1:19">
      <c r="A16" s="24" t="s">
        <v>107</v>
      </c>
      <c r="B16" s="24" t="s">
        <v>108</v>
      </c>
      <c r="C16" s="24" t="s">
        <v>78</v>
      </c>
      <c r="D16" s="24" t="s">
        <v>41</v>
      </c>
      <c r="E16" s="25">
        <v>45108</v>
      </c>
      <c r="F16" s="24" t="s">
        <v>109</v>
      </c>
      <c r="G16" s="24" t="s">
        <v>35</v>
      </c>
      <c r="H16" s="24" t="s">
        <v>25</v>
      </c>
      <c r="I16" s="24" t="s">
        <v>26</v>
      </c>
      <c r="J16" s="24" t="s">
        <v>58</v>
      </c>
      <c r="K16" s="24" t="s">
        <v>88</v>
      </c>
      <c r="L16" s="24" t="s">
        <v>89</v>
      </c>
      <c r="M16" s="24" t="s">
        <v>31</v>
      </c>
      <c r="N16" s="24"/>
      <c r="O16" s="24" t="s">
        <v>31</v>
      </c>
      <c r="P16" s="24" t="s">
        <v>31</v>
      </c>
      <c r="Q16" s="24" t="s">
        <v>27</v>
      </c>
      <c r="R16" s="24" t="s">
        <v>31</v>
      </c>
      <c r="S16" s="24" t="s">
        <v>24</v>
      </c>
    </row>
    <row r="17" ht="15.75" hidden="1" spans="1:19">
      <c r="A17" s="24" t="s">
        <v>110</v>
      </c>
      <c r="B17" s="24" t="s">
        <v>111</v>
      </c>
      <c r="C17" s="24" t="s">
        <v>78</v>
      </c>
      <c r="D17" s="24" t="s">
        <v>112</v>
      </c>
      <c r="E17" s="25">
        <v>44982</v>
      </c>
      <c r="F17" s="24" t="s">
        <v>113</v>
      </c>
      <c r="G17" s="24" t="s">
        <v>35</v>
      </c>
      <c r="H17" s="24" t="s">
        <v>25</v>
      </c>
      <c r="I17" s="24" t="s">
        <v>43</v>
      </c>
      <c r="J17" s="24" t="s">
        <v>114</v>
      </c>
      <c r="K17" s="24" t="s">
        <v>59</v>
      </c>
      <c r="L17" s="24" t="s">
        <v>115</v>
      </c>
      <c r="M17" s="24" t="s">
        <v>31</v>
      </c>
      <c r="N17" s="24"/>
      <c r="O17" s="24" t="s">
        <v>31</v>
      </c>
      <c r="P17" s="24" t="s">
        <v>27</v>
      </c>
      <c r="Q17" s="24" t="s">
        <v>27</v>
      </c>
      <c r="R17" s="24" t="s">
        <v>31</v>
      </c>
      <c r="S17" s="24" t="s">
        <v>24</v>
      </c>
    </row>
    <row r="18" ht="15.75" hidden="1" spans="1:19">
      <c r="A18" s="24" t="s">
        <v>116</v>
      </c>
      <c r="B18" s="24" t="s">
        <v>117</v>
      </c>
      <c r="C18" s="24" t="s">
        <v>78</v>
      </c>
      <c r="D18" s="24" t="s">
        <v>41</v>
      </c>
      <c r="E18" s="25">
        <v>44958</v>
      </c>
      <c r="F18" s="24" t="s">
        <v>118</v>
      </c>
      <c r="G18" s="24" t="s">
        <v>35</v>
      </c>
      <c r="H18" s="24" t="s">
        <v>25</v>
      </c>
      <c r="I18" s="24" t="s">
        <v>43</v>
      </c>
      <c r="J18" s="24" t="s">
        <v>114</v>
      </c>
      <c r="K18" s="24" t="s">
        <v>59</v>
      </c>
      <c r="L18" s="24" t="s">
        <v>119</v>
      </c>
      <c r="M18" s="24" t="s">
        <v>68</v>
      </c>
      <c r="N18" s="24"/>
      <c r="O18" s="24" t="s">
        <v>31</v>
      </c>
      <c r="P18" s="24" t="s">
        <v>27</v>
      </c>
      <c r="Q18" s="24" t="s">
        <v>27</v>
      </c>
      <c r="R18" s="24" t="s">
        <v>31</v>
      </c>
      <c r="S18" s="24" t="s">
        <v>24</v>
      </c>
    </row>
    <row r="19" ht="15.75" hidden="1" spans="1:19">
      <c r="A19" s="24" t="s">
        <v>120</v>
      </c>
      <c r="B19" s="24" t="s">
        <v>121</v>
      </c>
      <c r="C19" s="24" t="s">
        <v>78</v>
      </c>
      <c r="D19" s="24" t="s">
        <v>122</v>
      </c>
      <c r="E19" s="25">
        <v>44982</v>
      </c>
      <c r="F19" s="24" t="s">
        <v>113</v>
      </c>
      <c r="G19" s="24" t="s">
        <v>35</v>
      </c>
      <c r="H19" s="24" t="s">
        <v>25</v>
      </c>
      <c r="I19" s="24" t="s">
        <v>43</v>
      </c>
      <c r="J19" s="24" t="s">
        <v>114</v>
      </c>
      <c r="K19" s="24" t="s">
        <v>59</v>
      </c>
      <c r="L19" s="24" t="s">
        <v>123</v>
      </c>
      <c r="M19" s="24" t="s">
        <v>68</v>
      </c>
      <c r="N19" s="24"/>
      <c r="O19" s="24" t="s">
        <v>31</v>
      </c>
      <c r="P19" s="24" t="s">
        <v>27</v>
      </c>
      <c r="Q19" s="24" t="s">
        <v>27</v>
      </c>
      <c r="R19" s="24" t="s">
        <v>31</v>
      </c>
      <c r="S19" s="24" t="s">
        <v>48</v>
      </c>
    </row>
    <row r="20" ht="15.75" hidden="1" spans="1:19">
      <c r="A20" s="24" t="s">
        <v>124</v>
      </c>
      <c r="B20" s="24" t="s">
        <v>125</v>
      </c>
      <c r="C20" s="24" t="s">
        <v>78</v>
      </c>
      <c r="D20" s="24" t="s">
        <v>126</v>
      </c>
      <c r="E20" s="25">
        <v>45261</v>
      </c>
      <c r="F20" s="24" t="s">
        <v>127</v>
      </c>
      <c r="G20" s="24" t="s">
        <v>35</v>
      </c>
      <c r="H20" s="24" t="s">
        <v>25</v>
      </c>
      <c r="I20" s="24" t="s">
        <v>26</v>
      </c>
      <c r="J20" s="24" t="s">
        <v>80</v>
      </c>
      <c r="K20" s="24" t="s">
        <v>37</v>
      </c>
      <c r="L20" s="24" t="s">
        <v>89</v>
      </c>
      <c r="M20" s="24" t="s">
        <v>68</v>
      </c>
      <c r="N20" s="24"/>
      <c r="O20" s="24" t="s">
        <v>31</v>
      </c>
      <c r="P20" s="24" t="s">
        <v>31</v>
      </c>
      <c r="Q20" s="24" t="s">
        <v>27</v>
      </c>
      <c r="R20" s="24" t="s">
        <v>31</v>
      </c>
      <c r="S20" s="24" t="s">
        <v>48</v>
      </c>
    </row>
    <row r="21" ht="15.75" hidden="1" spans="1:19">
      <c r="A21" s="24" t="s">
        <v>128</v>
      </c>
      <c r="B21" s="24" t="s">
        <v>129</v>
      </c>
      <c r="C21" s="24" t="s">
        <v>78</v>
      </c>
      <c r="D21" s="24" t="s">
        <v>126</v>
      </c>
      <c r="E21" s="25">
        <v>45231</v>
      </c>
      <c r="F21" s="24" t="s">
        <v>130</v>
      </c>
      <c r="G21" s="24" t="s">
        <v>35</v>
      </c>
      <c r="H21" s="24" t="s">
        <v>25</v>
      </c>
      <c r="I21" s="24" t="s">
        <v>26</v>
      </c>
      <c r="J21" s="24" t="s">
        <v>58</v>
      </c>
      <c r="K21" s="24" t="s">
        <v>88</v>
      </c>
      <c r="L21" s="24" t="s">
        <v>89</v>
      </c>
      <c r="M21" s="24" t="s">
        <v>82</v>
      </c>
      <c r="N21" s="24"/>
      <c r="O21" s="24" t="s">
        <v>31</v>
      </c>
      <c r="P21" s="24" t="s">
        <v>31</v>
      </c>
      <c r="Q21" s="24" t="s">
        <v>27</v>
      </c>
      <c r="R21" s="24" t="s">
        <v>31</v>
      </c>
      <c r="S21" s="24" t="s">
        <v>24</v>
      </c>
    </row>
    <row r="22" ht="15.75" hidden="1" spans="1:19">
      <c r="A22" s="24" t="s">
        <v>131</v>
      </c>
      <c r="B22" s="24" t="s">
        <v>132</v>
      </c>
      <c r="C22" s="24" t="s">
        <v>78</v>
      </c>
      <c r="D22" s="24" t="s">
        <v>22</v>
      </c>
      <c r="E22" s="25">
        <v>45505</v>
      </c>
      <c r="F22" s="24" t="s">
        <v>133</v>
      </c>
      <c r="G22" s="24" t="s">
        <v>35</v>
      </c>
      <c r="H22" s="24" t="s">
        <v>25</v>
      </c>
      <c r="I22" s="24" t="s">
        <v>43</v>
      </c>
      <c r="J22" s="24" t="s">
        <v>114</v>
      </c>
      <c r="K22" s="24" t="s">
        <v>59</v>
      </c>
      <c r="L22" s="24" t="s">
        <v>134</v>
      </c>
      <c r="M22" s="24" t="s">
        <v>68</v>
      </c>
      <c r="N22" s="24"/>
      <c r="O22" s="24" t="s">
        <v>31</v>
      </c>
      <c r="P22" s="24" t="s">
        <v>27</v>
      </c>
      <c r="Q22" s="24" t="s">
        <v>27</v>
      </c>
      <c r="R22" s="24" t="s">
        <v>31</v>
      </c>
      <c r="S22" s="24" t="s">
        <v>24</v>
      </c>
    </row>
    <row r="23" ht="15.75" hidden="1" spans="1:19">
      <c r="A23" s="24" t="s">
        <v>135</v>
      </c>
      <c r="B23" s="24" t="s">
        <v>136</v>
      </c>
      <c r="C23" s="24" t="s">
        <v>78</v>
      </c>
      <c r="D23" s="24" t="s">
        <v>126</v>
      </c>
      <c r="E23" s="25">
        <v>45658</v>
      </c>
      <c r="F23" s="24" t="s">
        <v>137</v>
      </c>
      <c r="G23" s="24" t="s">
        <v>35</v>
      </c>
      <c r="H23" s="24" t="s">
        <v>25</v>
      </c>
      <c r="I23" s="24" t="s">
        <v>26</v>
      </c>
      <c r="J23" s="24" t="s">
        <v>58</v>
      </c>
      <c r="K23" s="24" t="s">
        <v>88</v>
      </c>
      <c r="L23" s="24" t="s">
        <v>89</v>
      </c>
      <c r="M23" s="24" t="s">
        <v>31</v>
      </c>
      <c r="N23" s="24"/>
      <c r="O23" s="24" t="s">
        <v>31</v>
      </c>
      <c r="P23" s="24" t="s">
        <v>31</v>
      </c>
      <c r="Q23" s="24" t="s">
        <v>27</v>
      </c>
      <c r="R23" s="24" t="s">
        <v>31</v>
      </c>
      <c r="S23" s="24" t="s">
        <v>24</v>
      </c>
    </row>
    <row r="24" ht="15.75" hidden="1" spans="1:19">
      <c r="A24" s="24" t="s">
        <v>138</v>
      </c>
      <c r="B24" s="24" t="s">
        <v>139</v>
      </c>
      <c r="C24" s="24" t="s">
        <v>78</v>
      </c>
      <c r="D24" s="24" t="s">
        <v>126</v>
      </c>
      <c r="E24" s="25">
        <v>45495</v>
      </c>
      <c r="F24" s="24" t="s">
        <v>140</v>
      </c>
      <c r="G24" s="24" t="s">
        <v>35</v>
      </c>
      <c r="H24" s="24" t="s">
        <v>87</v>
      </c>
      <c r="I24" s="24" t="s">
        <v>43</v>
      </c>
      <c r="J24" s="24" t="s">
        <v>141</v>
      </c>
      <c r="K24" s="24" t="s">
        <v>37</v>
      </c>
      <c r="L24" s="24" t="s">
        <v>89</v>
      </c>
      <c r="M24" s="24" t="s">
        <v>68</v>
      </c>
      <c r="N24" s="24"/>
      <c r="O24" s="24" t="s">
        <v>31</v>
      </c>
      <c r="P24" s="24" t="s">
        <v>31</v>
      </c>
      <c r="Q24" s="24" t="s">
        <v>27</v>
      </c>
      <c r="R24" s="24" t="s">
        <v>31</v>
      </c>
      <c r="S24" s="24" t="s">
        <v>24</v>
      </c>
    </row>
    <row r="25" ht="15.75" hidden="1" spans="1:19">
      <c r="A25" s="24" t="s">
        <v>142</v>
      </c>
      <c r="B25" s="24" t="s">
        <v>143</v>
      </c>
      <c r="C25" s="24" t="s">
        <v>78</v>
      </c>
      <c r="D25" s="24" t="s">
        <v>65</v>
      </c>
      <c r="E25" s="25">
        <v>45530</v>
      </c>
      <c r="F25" s="24" t="s">
        <v>144</v>
      </c>
      <c r="G25" s="24" t="s">
        <v>35</v>
      </c>
      <c r="H25" s="24" t="s">
        <v>145</v>
      </c>
      <c r="I25" s="24" t="s">
        <v>43</v>
      </c>
      <c r="J25" s="24" t="s">
        <v>141</v>
      </c>
      <c r="K25" s="24" t="s">
        <v>37</v>
      </c>
      <c r="L25" s="24" t="s">
        <v>89</v>
      </c>
      <c r="M25" s="24" t="s">
        <v>82</v>
      </c>
      <c r="N25" s="24"/>
      <c r="O25" s="24" t="s">
        <v>31</v>
      </c>
      <c r="P25" s="24" t="s">
        <v>31</v>
      </c>
      <c r="Q25" s="24" t="s">
        <v>27</v>
      </c>
      <c r="R25" s="24" t="s">
        <v>31</v>
      </c>
      <c r="S25" s="24" t="s">
        <v>24</v>
      </c>
    </row>
    <row r="26" ht="15.75" hidden="1" spans="1:19">
      <c r="A26" s="24" t="s">
        <v>146</v>
      </c>
      <c r="B26" s="24" t="s">
        <v>147</v>
      </c>
      <c r="C26" s="24" t="s">
        <v>78</v>
      </c>
      <c r="D26" s="24" t="s">
        <v>126</v>
      </c>
      <c r="E26" s="25">
        <v>45509</v>
      </c>
      <c r="F26" s="24" t="s">
        <v>148</v>
      </c>
      <c r="G26" s="24" t="s">
        <v>35</v>
      </c>
      <c r="H26" s="24" t="s">
        <v>87</v>
      </c>
      <c r="I26" s="24" t="s">
        <v>43</v>
      </c>
      <c r="J26" s="24" t="s">
        <v>141</v>
      </c>
      <c r="K26" s="24" t="s">
        <v>37</v>
      </c>
      <c r="L26" s="24" t="s">
        <v>89</v>
      </c>
      <c r="M26" s="24" t="s">
        <v>68</v>
      </c>
      <c r="N26" s="24"/>
      <c r="O26" s="24" t="s">
        <v>31</v>
      </c>
      <c r="P26" s="24" t="s">
        <v>31</v>
      </c>
      <c r="Q26" s="24" t="s">
        <v>27</v>
      </c>
      <c r="R26" s="24" t="s">
        <v>31</v>
      </c>
      <c r="S26" s="24" t="s">
        <v>24</v>
      </c>
    </row>
    <row r="27" ht="15.75" hidden="1" spans="1:19">
      <c r="A27" s="24" t="s">
        <v>149</v>
      </c>
      <c r="B27" s="24" t="s">
        <v>150</v>
      </c>
      <c r="C27" s="24" t="s">
        <v>78</v>
      </c>
      <c r="D27" s="24" t="s">
        <v>126</v>
      </c>
      <c r="E27" s="25">
        <v>45992</v>
      </c>
      <c r="F27" s="24" t="s">
        <v>151</v>
      </c>
      <c r="G27" s="24" t="s">
        <v>35</v>
      </c>
      <c r="H27" s="24" t="s">
        <v>25</v>
      </c>
      <c r="I27" s="24" t="s">
        <v>26</v>
      </c>
      <c r="J27" s="24" t="s">
        <v>58</v>
      </c>
      <c r="K27" s="24" t="s">
        <v>88</v>
      </c>
      <c r="L27" s="24" t="s">
        <v>89</v>
      </c>
      <c r="M27" s="24" t="s">
        <v>31</v>
      </c>
      <c r="N27" s="24"/>
      <c r="O27" s="24" t="s">
        <v>31</v>
      </c>
      <c r="P27" s="24" t="s">
        <v>31</v>
      </c>
      <c r="Q27" s="24" t="s">
        <v>27</v>
      </c>
      <c r="R27" s="24" t="s">
        <v>31</v>
      </c>
      <c r="S27" s="24" t="s">
        <v>24</v>
      </c>
    </row>
    <row r="28" ht="15.75" hidden="1" spans="1:19">
      <c r="A28" s="24" t="s">
        <v>152</v>
      </c>
      <c r="B28" s="24" t="s">
        <v>153</v>
      </c>
      <c r="C28" s="24" t="s">
        <v>78</v>
      </c>
      <c r="D28" s="24" t="s">
        <v>65</v>
      </c>
      <c r="E28" s="25">
        <v>45992</v>
      </c>
      <c r="F28" s="24" t="s">
        <v>154</v>
      </c>
      <c r="G28" s="24" t="s">
        <v>35</v>
      </c>
      <c r="H28" s="24" t="s">
        <v>25</v>
      </c>
      <c r="I28" s="24" t="s">
        <v>26</v>
      </c>
      <c r="J28" s="24" t="s">
        <v>58</v>
      </c>
      <c r="K28" s="24" t="s">
        <v>59</v>
      </c>
      <c r="L28" s="24" t="s">
        <v>89</v>
      </c>
      <c r="M28" s="24" t="s">
        <v>82</v>
      </c>
      <c r="N28" s="24"/>
      <c r="O28" s="24" t="s">
        <v>31</v>
      </c>
      <c r="P28" s="24" t="s">
        <v>31</v>
      </c>
      <c r="Q28" s="24" t="s">
        <v>27</v>
      </c>
      <c r="R28" s="24" t="s">
        <v>31</v>
      </c>
      <c r="S28" s="24" t="s">
        <v>24</v>
      </c>
    </row>
    <row r="29" ht="15.75" hidden="1" spans="1:19">
      <c r="A29" s="24" t="s">
        <v>155</v>
      </c>
      <c r="B29" s="24" t="s">
        <v>156</v>
      </c>
      <c r="C29" s="24" t="s">
        <v>78</v>
      </c>
      <c r="D29" s="24" t="s">
        <v>126</v>
      </c>
      <c r="E29" s="25">
        <v>45895</v>
      </c>
      <c r="F29" s="24" t="s">
        <v>157</v>
      </c>
      <c r="G29" s="24" t="s">
        <v>35</v>
      </c>
      <c r="H29" s="24" t="s">
        <v>25</v>
      </c>
      <c r="I29" s="24" t="s">
        <v>43</v>
      </c>
      <c r="J29" s="24" t="s">
        <v>80</v>
      </c>
      <c r="K29" s="24" t="s">
        <v>158</v>
      </c>
      <c r="L29" s="24" t="s">
        <v>67</v>
      </c>
      <c r="M29" s="24" t="s">
        <v>82</v>
      </c>
      <c r="N29" s="24"/>
      <c r="O29" s="24" t="s">
        <v>31</v>
      </c>
      <c r="P29" s="24" t="s">
        <v>31</v>
      </c>
      <c r="Q29" s="24" t="s">
        <v>27</v>
      </c>
      <c r="R29" s="24" t="s">
        <v>31</v>
      </c>
      <c r="S29" s="24" t="s">
        <v>24</v>
      </c>
    </row>
    <row r="30" ht="15.75" hidden="1" spans="1:19">
      <c r="A30" s="24" t="s">
        <v>159</v>
      </c>
      <c r="B30" s="24" t="s">
        <v>160</v>
      </c>
      <c r="C30" s="24" t="s">
        <v>78</v>
      </c>
      <c r="D30" s="24" t="s">
        <v>41</v>
      </c>
      <c r="E30" s="25">
        <v>45992</v>
      </c>
      <c r="F30" s="24" t="s">
        <v>161</v>
      </c>
      <c r="G30" s="24" t="s">
        <v>35</v>
      </c>
      <c r="H30" s="24" t="s">
        <v>25</v>
      </c>
      <c r="I30" s="24" t="s">
        <v>43</v>
      </c>
      <c r="J30" s="24" t="s">
        <v>105</v>
      </c>
      <c r="K30" s="24" t="s">
        <v>74</v>
      </c>
      <c r="L30" s="24" t="s">
        <v>162</v>
      </c>
      <c r="M30" s="24" t="s">
        <v>31</v>
      </c>
      <c r="N30" s="24"/>
      <c r="O30" s="24" t="s">
        <v>31</v>
      </c>
      <c r="P30" s="24" t="s">
        <v>27</v>
      </c>
      <c r="Q30" s="24" t="s">
        <v>27</v>
      </c>
      <c r="R30" s="24" t="s">
        <v>31</v>
      </c>
      <c r="S30" s="24" t="s">
        <v>48</v>
      </c>
    </row>
    <row r="31" ht="15.75" hidden="1" spans="1:19">
      <c r="A31" s="24" t="s">
        <v>163</v>
      </c>
      <c r="B31" s="24" t="s">
        <v>164</v>
      </c>
      <c r="C31" s="24" t="s">
        <v>78</v>
      </c>
      <c r="D31" s="24" t="s">
        <v>41</v>
      </c>
      <c r="E31" s="25">
        <v>44530</v>
      </c>
      <c r="F31" s="24" t="s">
        <v>165</v>
      </c>
      <c r="G31" s="24" t="s">
        <v>86</v>
      </c>
      <c r="H31" s="24" t="s">
        <v>25</v>
      </c>
      <c r="I31" s="24" t="s">
        <v>26</v>
      </c>
      <c r="J31" s="24" t="s">
        <v>98</v>
      </c>
      <c r="K31" s="24" t="s">
        <v>37</v>
      </c>
      <c r="L31" s="24" t="s">
        <v>89</v>
      </c>
      <c r="M31" s="24" t="s">
        <v>68</v>
      </c>
      <c r="N31" s="24"/>
      <c r="O31" s="24" t="s">
        <v>31</v>
      </c>
      <c r="P31" s="24" t="s">
        <v>31</v>
      </c>
      <c r="Q31" s="24" t="s">
        <v>31</v>
      </c>
      <c r="R31" s="24" t="s">
        <v>31</v>
      </c>
      <c r="S31" s="24" t="s">
        <v>24</v>
      </c>
    </row>
    <row r="32" ht="15.75" hidden="1" spans="1:19">
      <c r="A32" s="24" t="s">
        <v>166</v>
      </c>
      <c r="B32" s="24" t="s">
        <v>167</v>
      </c>
      <c r="C32" s="24" t="s">
        <v>78</v>
      </c>
      <c r="D32" s="24" t="s">
        <v>72</v>
      </c>
      <c r="E32" s="25">
        <v>43346</v>
      </c>
      <c r="F32" s="24" t="s">
        <v>168</v>
      </c>
      <c r="G32" s="24" t="s">
        <v>35</v>
      </c>
      <c r="H32" s="24" t="s">
        <v>25</v>
      </c>
      <c r="I32" s="24" t="s">
        <v>43</v>
      </c>
      <c r="J32" s="24" t="s">
        <v>105</v>
      </c>
      <c r="K32" s="24" t="s">
        <v>74</v>
      </c>
      <c r="L32" s="24" t="s">
        <v>89</v>
      </c>
      <c r="M32" s="24" t="s">
        <v>31</v>
      </c>
      <c r="N32" s="24"/>
      <c r="O32" s="24" t="s">
        <v>31</v>
      </c>
      <c r="P32" s="24" t="s">
        <v>31</v>
      </c>
      <c r="Q32" s="24" t="s">
        <v>31</v>
      </c>
      <c r="R32" s="24" t="s">
        <v>31</v>
      </c>
      <c r="S32" s="24" t="s">
        <v>24</v>
      </c>
    </row>
    <row r="33" ht="15.75" hidden="1" spans="1:19">
      <c r="A33" s="24" t="s">
        <v>169</v>
      </c>
      <c r="B33" s="24" t="s">
        <v>170</v>
      </c>
      <c r="C33" s="24" t="s">
        <v>78</v>
      </c>
      <c r="D33" s="24" t="s">
        <v>72</v>
      </c>
      <c r="E33" s="25">
        <v>44470</v>
      </c>
      <c r="F33" s="24" t="s">
        <v>171</v>
      </c>
      <c r="G33" s="24" t="s">
        <v>35</v>
      </c>
      <c r="H33" s="24" t="s">
        <v>25</v>
      </c>
      <c r="I33" s="24" t="s">
        <v>26</v>
      </c>
      <c r="J33" s="24" t="s">
        <v>105</v>
      </c>
      <c r="K33" s="24" t="s">
        <v>74</v>
      </c>
      <c r="L33" s="24" t="s">
        <v>172</v>
      </c>
      <c r="M33" s="24" t="s">
        <v>31</v>
      </c>
      <c r="N33" s="24"/>
      <c r="O33" s="24" t="s">
        <v>31</v>
      </c>
      <c r="P33" s="24" t="s">
        <v>31</v>
      </c>
      <c r="Q33" s="24" t="s">
        <v>31</v>
      </c>
      <c r="R33" s="24" t="s">
        <v>31</v>
      </c>
      <c r="S33" s="24" t="s">
        <v>24</v>
      </c>
    </row>
    <row r="34" ht="15.75" hidden="1" spans="1:19">
      <c r="A34" s="24" t="s">
        <v>173</v>
      </c>
      <c r="B34" s="24" t="s">
        <v>174</v>
      </c>
      <c r="C34" s="24" t="s">
        <v>78</v>
      </c>
      <c r="D34" s="24" t="s">
        <v>65</v>
      </c>
      <c r="E34" s="25">
        <v>45261</v>
      </c>
      <c r="F34" s="24" t="s">
        <v>175</v>
      </c>
      <c r="G34" s="24" t="s">
        <v>35</v>
      </c>
      <c r="H34" s="24" t="s">
        <v>93</v>
      </c>
      <c r="I34" s="24" t="s">
        <v>43</v>
      </c>
      <c r="J34" s="24" t="s">
        <v>80</v>
      </c>
      <c r="K34" s="24" t="s">
        <v>74</v>
      </c>
      <c r="L34" s="24" t="s">
        <v>89</v>
      </c>
      <c r="M34" s="24" t="s">
        <v>82</v>
      </c>
      <c r="N34" s="24"/>
      <c r="O34" s="24" t="s">
        <v>31</v>
      </c>
      <c r="P34" s="24" t="s">
        <v>31</v>
      </c>
      <c r="Q34" s="24" t="s">
        <v>27</v>
      </c>
      <c r="R34" s="24" t="s">
        <v>31</v>
      </c>
      <c r="S34" s="24" t="s">
        <v>48</v>
      </c>
    </row>
    <row r="35" ht="15.75" hidden="1" spans="1:19">
      <c r="A35" s="24" t="s">
        <v>176</v>
      </c>
      <c r="B35" s="24" t="s">
        <v>177</v>
      </c>
      <c r="C35" s="24" t="s">
        <v>78</v>
      </c>
      <c r="D35" s="24" t="s">
        <v>65</v>
      </c>
      <c r="E35" s="25">
        <v>45536</v>
      </c>
      <c r="F35" s="24" t="s">
        <v>178</v>
      </c>
      <c r="G35" s="24" t="s">
        <v>86</v>
      </c>
      <c r="H35" s="24" t="s">
        <v>25</v>
      </c>
      <c r="I35" s="24" t="s">
        <v>43</v>
      </c>
      <c r="J35" s="24" t="s">
        <v>58</v>
      </c>
      <c r="K35" s="24" t="s">
        <v>45</v>
      </c>
      <c r="L35" s="24" t="s">
        <v>179</v>
      </c>
      <c r="M35" s="24" t="s">
        <v>68</v>
      </c>
      <c r="N35" s="24"/>
      <c r="O35" s="24" t="s">
        <v>31</v>
      </c>
      <c r="P35" s="24" t="s">
        <v>31</v>
      </c>
      <c r="Q35" s="24" t="s">
        <v>27</v>
      </c>
      <c r="R35" s="24" t="s">
        <v>31</v>
      </c>
      <c r="S35" s="24" t="s">
        <v>24</v>
      </c>
    </row>
    <row r="36" ht="15.75" hidden="1" spans="1:19">
      <c r="A36" s="24" t="s">
        <v>180</v>
      </c>
      <c r="B36" s="24" t="s">
        <v>181</v>
      </c>
      <c r="C36" s="24" t="s">
        <v>78</v>
      </c>
      <c r="D36" s="24" t="s">
        <v>126</v>
      </c>
      <c r="E36" s="25">
        <v>45870</v>
      </c>
      <c r="F36" s="24" t="s">
        <v>182</v>
      </c>
      <c r="G36" s="24" t="s">
        <v>35</v>
      </c>
      <c r="H36" s="24" t="s">
        <v>145</v>
      </c>
      <c r="I36" s="24" t="s">
        <v>26</v>
      </c>
      <c r="J36" s="24" t="s">
        <v>58</v>
      </c>
      <c r="K36" s="24" t="s">
        <v>74</v>
      </c>
      <c r="L36" s="24" t="s">
        <v>89</v>
      </c>
      <c r="M36" s="24" t="s">
        <v>31</v>
      </c>
      <c r="N36" s="24"/>
      <c r="O36" s="24" t="s">
        <v>31</v>
      </c>
      <c r="P36" s="24" t="s">
        <v>31</v>
      </c>
      <c r="Q36" s="24" t="s">
        <v>31</v>
      </c>
      <c r="R36" s="24" t="s">
        <v>31</v>
      </c>
      <c r="S36" s="24" t="s">
        <v>24</v>
      </c>
    </row>
    <row r="37" ht="15.75" hidden="1" spans="1:19">
      <c r="A37" s="24" t="s">
        <v>183</v>
      </c>
      <c r="B37" s="24" t="s">
        <v>184</v>
      </c>
      <c r="C37" s="24" t="s">
        <v>185</v>
      </c>
      <c r="D37" s="24" t="s">
        <v>41</v>
      </c>
      <c r="E37" s="25">
        <v>44531</v>
      </c>
      <c r="F37" s="24" t="s">
        <v>186</v>
      </c>
      <c r="G37" s="24" t="s">
        <v>35</v>
      </c>
      <c r="H37" s="24" t="s">
        <v>25</v>
      </c>
      <c r="I37" s="24" t="s">
        <v>43</v>
      </c>
      <c r="J37" s="24" t="s">
        <v>80</v>
      </c>
      <c r="K37" s="24" t="s">
        <v>74</v>
      </c>
      <c r="L37" s="24" t="s">
        <v>187</v>
      </c>
      <c r="M37" s="24" t="s">
        <v>82</v>
      </c>
      <c r="N37" s="24"/>
      <c r="O37" s="24" t="s">
        <v>27</v>
      </c>
      <c r="P37" s="24" t="s">
        <v>31</v>
      </c>
      <c r="Q37" s="24" t="s">
        <v>31</v>
      </c>
      <c r="R37" s="24" t="s">
        <v>31</v>
      </c>
      <c r="S37" s="24" t="s">
        <v>24</v>
      </c>
    </row>
    <row r="38" ht="15.75" hidden="1" spans="1:19">
      <c r="A38" s="24" t="s">
        <v>188</v>
      </c>
      <c r="B38" s="24" t="s">
        <v>189</v>
      </c>
      <c r="C38" s="24" t="s">
        <v>185</v>
      </c>
      <c r="D38" s="24" t="s">
        <v>41</v>
      </c>
      <c r="E38" s="25">
        <v>45382</v>
      </c>
      <c r="F38" s="24" t="s">
        <v>190</v>
      </c>
      <c r="G38" s="24" t="s">
        <v>35</v>
      </c>
      <c r="H38" s="24" t="s">
        <v>25</v>
      </c>
      <c r="I38" s="24" t="s">
        <v>43</v>
      </c>
      <c r="J38" s="24" t="s">
        <v>80</v>
      </c>
      <c r="K38" s="24" t="s">
        <v>74</v>
      </c>
      <c r="L38" s="24" t="s">
        <v>187</v>
      </c>
      <c r="M38" s="24" t="s">
        <v>31</v>
      </c>
      <c r="N38" s="24"/>
      <c r="O38" s="24" t="s">
        <v>31</v>
      </c>
      <c r="P38" s="24" t="s">
        <v>31</v>
      </c>
      <c r="Q38" s="24" t="s">
        <v>31</v>
      </c>
      <c r="R38" s="24" t="s">
        <v>31</v>
      </c>
      <c r="S38" s="24" t="s">
        <v>48</v>
      </c>
    </row>
    <row r="39" ht="15.75" hidden="1" spans="1:19">
      <c r="A39" s="24" t="s">
        <v>191</v>
      </c>
      <c r="B39" s="24" t="s">
        <v>192</v>
      </c>
      <c r="C39" s="24" t="s">
        <v>185</v>
      </c>
      <c r="D39" s="24" t="s">
        <v>22</v>
      </c>
      <c r="E39" s="25">
        <v>42248</v>
      </c>
      <c r="F39" s="24" t="s">
        <v>193</v>
      </c>
      <c r="G39" s="24" t="s">
        <v>35</v>
      </c>
      <c r="H39" s="24" t="s">
        <v>194</v>
      </c>
      <c r="I39" s="24" t="s">
        <v>43</v>
      </c>
      <c r="J39" s="24" t="s">
        <v>80</v>
      </c>
      <c r="K39" s="24" t="s">
        <v>74</v>
      </c>
      <c r="L39" s="24" t="s">
        <v>89</v>
      </c>
      <c r="M39" s="24" t="s">
        <v>31</v>
      </c>
      <c r="N39" s="24"/>
      <c r="O39" s="24" t="s">
        <v>31</v>
      </c>
      <c r="P39" s="24" t="s">
        <v>31</v>
      </c>
      <c r="Q39" s="24" t="s">
        <v>31</v>
      </c>
      <c r="R39" s="24" t="s">
        <v>31</v>
      </c>
      <c r="S39" s="24" t="s">
        <v>48</v>
      </c>
    </row>
    <row r="40" ht="15.75" hidden="1" spans="1:19">
      <c r="A40" s="24" t="s">
        <v>195</v>
      </c>
      <c r="B40" s="24" t="s">
        <v>196</v>
      </c>
      <c r="C40" s="24" t="s">
        <v>197</v>
      </c>
      <c r="D40" s="24" t="s">
        <v>22</v>
      </c>
      <c r="E40" s="25">
        <v>43800</v>
      </c>
      <c r="F40" s="24" t="s">
        <v>198</v>
      </c>
      <c r="G40" s="24" t="s">
        <v>35</v>
      </c>
      <c r="H40" s="24" t="s">
        <v>199</v>
      </c>
      <c r="I40" s="24" t="s">
        <v>43</v>
      </c>
      <c r="J40" s="24" t="s">
        <v>114</v>
      </c>
      <c r="K40" s="24" t="s">
        <v>59</v>
      </c>
      <c r="L40" s="24" t="s">
        <v>200</v>
      </c>
      <c r="M40" s="24" t="s">
        <v>68</v>
      </c>
      <c r="N40" s="24"/>
      <c r="O40" s="24" t="s">
        <v>31</v>
      </c>
      <c r="P40" s="24" t="s">
        <v>27</v>
      </c>
      <c r="Q40" s="24" t="s">
        <v>27</v>
      </c>
      <c r="R40" s="24" t="s">
        <v>31</v>
      </c>
      <c r="S40" s="24" t="s">
        <v>24</v>
      </c>
    </row>
    <row r="41" ht="15.75" hidden="1" spans="1:19">
      <c r="A41" s="24" t="s">
        <v>201</v>
      </c>
      <c r="B41" s="24" t="s">
        <v>202</v>
      </c>
      <c r="C41" s="24" t="s">
        <v>197</v>
      </c>
      <c r="D41" s="24" t="s">
        <v>72</v>
      </c>
      <c r="E41" s="25">
        <v>43703</v>
      </c>
      <c r="F41" s="24" t="s">
        <v>203</v>
      </c>
      <c r="G41" s="24" t="s">
        <v>35</v>
      </c>
      <c r="H41" s="24" t="s">
        <v>199</v>
      </c>
      <c r="I41" s="24" t="s">
        <v>43</v>
      </c>
      <c r="J41" s="24" t="s">
        <v>114</v>
      </c>
      <c r="K41" s="24" t="s">
        <v>59</v>
      </c>
      <c r="L41" s="24" t="s">
        <v>204</v>
      </c>
      <c r="M41" s="24" t="s">
        <v>31</v>
      </c>
      <c r="N41" s="24"/>
      <c r="O41" s="24" t="s">
        <v>31</v>
      </c>
      <c r="P41" s="24" t="s">
        <v>31</v>
      </c>
      <c r="Q41" s="24" t="s">
        <v>27</v>
      </c>
      <c r="R41" s="24" t="s">
        <v>31</v>
      </c>
      <c r="S41" s="24" t="s">
        <v>48</v>
      </c>
    </row>
    <row r="42" ht="15.75" hidden="1" spans="1:19">
      <c r="A42" s="24" t="s">
        <v>205</v>
      </c>
      <c r="B42" s="24" t="s">
        <v>206</v>
      </c>
      <c r="C42" s="24" t="s">
        <v>197</v>
      </c>
      <c r="D42" s="24" t="s">
        <v>72</v>
      </c>
      <c r="E42" s="25">
        <v>43678</v>
      </c>
      <c r="F42" s="24" t="s">
        <v>207</v>
      </c>
      <c r="G42" s="24" t="s">
        <v>35</v>
      </c>
      <c r="H42" s="24" t="s">
        <v>199</v>
      </c>
      <c r="I42" s="24" t="s">
        <v>43</v>
      </c>
      <c r="J42" s="24" t="s">
        <v>114</v>
      </c>
      <c r="K42" s="24" t="s">
        <v>59</v>
      </c>
      <c r="L42" s="24" t="s">
        <v>208</v>
      </c>
      <c r="M42" s="24" t="s">
        <v>31</v>
      </c>
      <c r="N42" s="24"/>
      <c r="O42" s="24" t="s">
        <v>31</v>
      </c>
      <c r="P42" s="24" t="s">
        <v>31</v>
      </c>
      <c r="Q42" s="24" t="s">
        <v>31</v>
      </c>
      <c r="R42" s="24" t="s">
        <v>31</v>
      </c>
      <c r="S42" s="24" t="s">
        <v>48</v>
      </c>
    </row>
    <row r="43" ht="15.75" hidden="1" spans="1:19">
      <c r="A43" s="24" t="s">
        <v>209</v>
      </c>
      <c r="B43" s="24" t="s">
        <v>210</v>
      </c>
      <c r="C43" s="24" t="s">
        <v>197</v>
      </c>
      <c r="D43" s="24" t="s">
        <v>72</v>
      </c>
      <c r="E43" s="25">
        <v>43825</v>
      </c>
      <c r="F43" s="24" t="s">
        <v>203</v>
      </c>
      <c r="G43" s="24" t="s">
        <v>35</v>
      </c>
      <c r="H43" s="24" t="s">
        <v>199</v>
      </c>
      <c r="I43" s="24" t="s">
        <v>43</v>
      </c>
      <c r="J43" s="24" t="s">
        <v>114</v>
      </c>
      <c r="K43" s="24" t="s">
        <v>59</v>
      </c>
      <c r="L43" s="24" t="s">
        <v>211</v>
      </c>
      <c r="M43" s="24" t="s">
        <v>31</v>
      </c>
      <c r="N43" s="24"/>
      <c r="O43" s="24" t="s">
        <v>31</v>
      </c>
      <c r="P43" s="24" t="s">
        <v>31</v>
      </c>
      <c r="Q43" s="24" t="s">
        <v>27</v>
      </c>
      <c r="R43" s="24" t="s">
        <v>31</v>
      </c>
      <c r="S43" s="24" t="s">
        <v>24</v>
      </c>
    </row>
    <row r="44" ht="15.75" hidden="1" spans="1:19">
      <c r="A44" s="24" t="s">
        <v>212</v>
      </c>
      <c r="B44" s="24" t="s">
        <v>213</v>
      </c>
      <c r="C44" s="24" t="s">
        <v>197</v>
      </c>
      <c r="D44" s="24" t="s">
        <v>22</v>
      </c>
      <c r="E44" s="25">
        <v>43800</v>
      </c>
      <c r="F44" s="24" t="s">
        <v>198</v>
      </c>
      <c r="G44" s="24" t="s">
        <v>35</v>
      </c>
      <c r="H44" s="24" t="s">
        <v>199</v>
      </c>
      <c r="I44" s="24" t="s">
        <v>43</v>
      </c>
      <c r="J44" s="24" t="s">
        <v>114</v>
      </c>
      <c r="K44" s="24" t="s">
        <v>59</v>
      </c>
      <c r="L44" s="24" t="s">
        <v>214</v>
      </c>
      <c r="M44" s="24" t="s">
        <v>68</v>
      </c>
      <c r="N44" s="24"/>
      <c r="O44" s="24" t="s">
        <v>31</v>
      </c>
      <c r="P44" s="24" t="s">
        <v>27</v>
      </c>
      <c r="Q44" s="24" t="s">
        <v>27</v>
      </c>
      <c r="R44" s="24" t="s">
        <v>31</v>
      </c>
      <c r="S44" s="24" t="s">
        <v>24</v>
      </c>
    </row>
    <row r="45" ht="15.75" hidden="1" spans="1:19">
      <c r="A45" s="24" t="s">
        <v>215</v>
      </c>
      <c r="B45" s="24" t="s">
        <v>216</v>
      </c>
      <c r="C45" s="24" t="s">
        <v>197</v>
      </c>
      <c r="D45" s="24" t="s">
        <v>112</v>
      </c>
      <c r="E45" s="25">
        <v>44038</v>
      </c>
      <c r="F45" s="24" t="s">
        <v>198</v>
      </c>
      <c r="G45" s="24" t="s">
        <v>35</v>
      </c>
      <c r="H45" s="24" t="s">
        <v>199</v>
      </c>
      <c r="I45" s="24" t="s">
        <v>43</v>
      </c>
      <c r="J45" s="24" t="s">
        <v>114</v>
      </c>
      <c r="K45" s="24" t="s">
        <v>59</v>
      </c>
      <c r="L45" s="24" t="s">
        <v>217</v>
      </c>
      <c r="M45" s="24" t="s">
        <v>31</v>
      </c>
      <c r="N45" s="24"/>
      <c r="O45" s="24" t="s">
        <v>31</v>
      </c>
      <c r="P45" s="24" t="s">
        <v>31</v>
      </c>
      <c r="Q45" s="24" t="s">
        <v>27</v>
      </c>
      <c r="R45" s="24" t="s">
        <v>31</v>
      </c>
      <c r="S45" s="24" t="s">
        <v>24</v>
      </c>
    </row>
    <row r="46" ht="15.75" hidden="1" spans="1:19">
      <c r="A46" s="24" t="s">
        <v>218</v>
      </c>
      <c r="B46" s="24" t="s">
        <v>219</v>
      </c>
      <c r="C46" s="24" t="s">
        <v>197</v>
      </c>
      <c r="D46" s="24" t="s">
        <v>220</v>
      </c>
      <c r="E46" s="25">
        <v>44378</v>
      </c>
      <c r="F46" s="24" t="s">
        <v>198</v>
      </c>
      <c r="G46" s="24" t="s">
        <v>35</v>
      </c>
      <c r="H46" s="24" t="s">
        <v>199</v>
      </c>
      <c r="I46" s="24" t="s">
        <v>43</v>
      </c>
      <c r="J46" s="24" t="s">
        <v>114</v>
      </c>
      <c r="K46" s="24" t="s">
        <v>59</v>
      </c>
      <c r="L46" s="24" t="s">
        <v>89</v>
      </c>
      <c r="M46" s="24" t="s">
        <v>31</v>
      </c>
      <c r="N46" s="24"/>
      <c r="O46" s="24" t="s">
        <v>31</v>
      </c>
      <c r="P46" s="24" t="s">
        <v>31</v>
      </c>
      <c r="Q46" s="24" t="s">
        <v>27</v>
      </c>
      <c r="R46" s="24" t="s">
        <v>31</v>
      </c>
      <c r="S46" s="24" t="s">
        <v>24</v>
      </c>
    </row>
    <row r="47" ht="15.75" hidden="1" spans="1:19">
      <c r="A47" s="24" t="s">
        <v>221</v>
      </c>
      <c r="B47" s="24" t="s">
        <v>222</v>
      </c>
      <c r="C47" s="24" t="s">
        <v>223</v>
      </c>
      <c r="D47" s="24" t="s">
        <v>72</v>
      </c>
      <c r="E47" s="25">
        <v>43929</v>
      </c>
      <c r="F47" s="24" t="s">
        <v>224</v>
      </c>
      <c r="G47" s="24" t="s">
        <v>35</v>
      </c>
      <c r="H47" s="24" t="s">
        <v>25</v>
      </c>
      <c r="I47" s="24" t="s">
        <v>43</v>
      </c>
      <c r="J47" s="24" t="s">
        <v>58</v>
      </c>
      <c r="K47" s="24" t="s">
        <v>37</v>
      </c>
      <c r="L47" s="24" t="s">
        <v>225</v>
      </c>
      <c r="M47" s="24" t="s">
        <v>31</v>
      </c>
      <c r="N47" s="24"/>
      <c r="O47" s="24" t="s">
        <v>31</v>
      </c>
      <c r="P47" s="24" t="s">
        <v>31</v>
      </c>
      <c r="Q47" s="24" t="s">
        <v>31</v>
      </c>
      <c r="R47" s="24" t="s">
        <v>31</v>
      </c>
      <c r="S47" s="24" t="s">
        <v>24</v>
      </c>
    </row>
    <row r="48" ht="15.75" hidden="1" spans="1:19">
      <c r="A48" s="24" t="s">
        <v>226</v>
      </c>
      <c r="B48" s="24" t="s">
        <v>227</v>
      </c>
      <c r="C48" s="24" t="s">
        <v>223</v>
      </c>
      <c r="D48" s="24" t="s">
        <v>22</v>
      </c>
      <c r="E48" s="25">
        <v>44460</v>
      </c>
      <c r="F48" s="24" t="s">
        <v>228</v>
      </c>
      <c r="G48" s="24" t="s">
        <v>86</v>
      </c>
      <c r="H48" s="24" t="s">
        <v>25</v>
      </c>
      <c r="I48" s="24" t="s">
        <v>26</v>
      </c>
      <c r="J48" s="24" t="s">
        <v>98</v>
      </c>
      <c r="K48" s="24" t="s">
        <v>37</v>
      </c>
      <c r="L48" s="24" t="s">
        <v>89</v>
      </c>
      <c r="M48" s="24" t="s">
        <v>94</v>
      </c>
      <c r="N48" s="24"/>
      <c r="O48" s="24" t="s">
        <v>31</v>
      </c>
      <c r="P48" s="24" t="s">
        <v>31</v>
      </c>
      <c r="Q48" s="24" t="s">
        <v>31</v>
      </c>
      <c r="R48" s="24" t="s">
        <v>31</v>
      </c>
      <c r="S48" s="24" t="s">
        <v>24</v>
      </c>
    </row>
    <row r="49" ht="15.75" hidden="1" spans="1:19">
      <c r="A49" s="24" t="s">
        <v>229</v>
      </c>
      <c r="B49" s="24" t="s">
        <v>230</v>
      </c>
      <c r="C49" s="24" t="s">
        <v>223</v>
      </c>
      <c r="D49" s="24" t="s">
        <v>65</v>
      </c>
      <c r="E49" s="25">
        <v>45658</v>
      </c>
      <c r="F49" s="24" t="s">
        <v>231</v>
      </c>
      <c r="G49" s="24" t="s">
        <v>35</v>
      </c>
      <c r="H49" s="24" t="s">
        <v>25</v>
      </c>
      <c r="I49" s="24" t="s">
        <v>43</v>
      </c>
      <c r="J49" s="24" t="s">
        <v>98</v>
      </c>
      <c r="K49" s="24" t="s">
        <v>59</v>
      </c>
      <c r="L49" s="24" t="s">
        <v>89</v>
      </c>
      <c r="M49" s="24" t="s">
        <v>232</v>
      </c>
      <c r="N49" s="24"/>
      <c r="O49" s="24" t="s">
        <v>31</v>
      </c>
      <c r="P49" s="24" t="s">
        <v>31</v>
      </c>
      <c r="Q49" s="24" t="s">
        <v>27</v>
      </c>
      <c r="R49" s="24" t="s">
        <v>31</v>
      </c>
      <c r="S49" s="24" t="s">
        <v>24</v>
      </c>
    </row>
    <row r="50" ht="15.75" hidden="1" spans="1:19">
      <c r="A50" s="24" t="s">
        <v>233</v>
      </c>
      <c r="B50" s="24" t="s">
        <v>234</v>
      </c>
      <c r="C50" s="24" t="s">
        <v>223</v>
      </c>
      <c r="D50" s="24" t="s">
        <v>235</v>
      </c>
      <c r="E50" s="25">
        <v>45345</v>
      </c>
      <c r="F50" s="24" t="s">
        <v>236</v>
      </c>
      <c r="G50" s="24" t="s">
        <v>35</v>
      </c>
      <c r="H50" s="24" t="s">
        <v>194</v>
      </c>
      <c r="I50" s="24" t="s">
        <v>43</v>
      </c>
      <c r="J50" s="24" t="s">
        <v>58</v>
      </c>
      <c r="K50" s="24" t="s">
        <v>59</v>
      </c>
      <c r="L50" s="24" t="s">
        <v>89</v>
      </c>
      <c r="M50" s="24" t="s">
        <v>82</v>
      </c>
      <c r="N50" s="24"/>
      <c r="O50" s="24" t="s">
        <v>31</v>
      </c>
      <c r="P50" s="24" t="s">
        <v>31</v>
      </c>
      <c r="Q50" s="24" t="s">
        <v>27</v>
      </c>
      <c r="R50" s="24" t="s">
        <v>31</v>
      </c>
      <c r="S50" s="24" t="s">
        <v>24</v>
      </c>
    </row>
    <row r="51" ht="15.75" hidden="1" spans="1:19">
      <c r="A51" s="24" t="s">
        <v>237</v>
      </c>
      <c r="B51" s="24" t="s">
        <v>238</v>
      </c>
      <c r="C51" s="24" t="s">
        <v>223</v>
      </c>
      <c r="D51" s="24" t="s">
        <v>22</v>
      </c>
      <c r="E51" s="25">
        <v>42948</v>
      </c>
      <c r="F51" s="24" t="s">
        <v>239</v>
      </c>
      <c r="G51" s="24" t="s">
        <v>240</v>
      </c>
      <c r="H51" s="24" t="s">
        <v>25</v>
      </c>
      <c r="I51" s="24" t="s">
        <v>43</v>
      </c>
      <c r="J51" s="24" t="s">
        <v>58</v>
      </c>
      <c r="K51" s="24" t="s">
        <v>88</v>
      </c>
      <c r="L51" s="24" t="s">
        <v>89</v>
      </c>
      <c r="M51" s="24" t="s">
        <v>31</v>
      </c>
      <c r="N51" s="24"/>
      <c r="O51" s="24" t="s">
        <v>27</v>
      </c>
      <c r="P51" s="24" t="s">
        <v>31</v>
      </c>
      <c r="Q51" s="24" t="s">
        <v>31</v>
      </c>
      <c r="R51" s="24" t="s">
        <v>31</v>
      </c>
      <c r="S51" s="24" t="s">
        <v>24</v>
      </c>
    </row>
    <row r="52" ht="15.75" hidden="1" spans="1:19">
      <c r="A52" s="24" t="s">
        <v>241</v>
      </c>
      <c r="B52" s="24" t="s">
        <v>242</v>
      </c>
      <c r="C52" s="24" t="s">
        <v>223</v>
      </c>
      <c r="D52" s="24" t="s">
        <v>112</v>
      </c>
      <c r="E52" s="25">
        <v>43497</v>
      </c>
      <c r="F52" s="24" t="s">
        <v>243</v>
      </c>
      <c r="G52" s="24" t="s">
        <v>35</v>
      </c>
      <c r="H52" s="24" t="s">
        <v>25</v>
      </c>
      <c r="I52" s="24" t="s">
        <v>26</v>
      </c>
      <c r="J52" s="24" t="s">
        <v>98</v>
      </c>
      <c r="K52" s="24" t="s">
        <v>244</v>
      </c>
      <c r="L52" s="24" t="s">
        <v>54</v>
      </c>
      <c r="M52" s="24" t="s">
        <v>31</v>
      </c>
      <c r="N52" s="24"/>
      <c r="O52" s="24" t="s">
        <v>31</v>
      </c>
      <c r="P52" s="24" t="s">
        <v>31</v>
      </c>
      <c r="Q52" s="24" t="s">
        <v>31</v>
      </c>
      <c r="R52" s="24" t="s">
        <v>31</v>
      </c>
      <c r="S52" s="24" t="s">
        <v>24</v>
      </c>
    </row>
    <row r="53" ht="15.75" hidden="1" spans="1:19">
      <c r="A53" s="24" t="s">
        <v>245</v>
      </c>
      <c r="B53" s="24" t="s">
        <v>246</v>
      </c>
      <c r="C53" s="24" t="s">
        <v>223</v>
      </c>
      <c r="D53" s="24" t="s">
        <v>41</v>
      </c>
      <c r="E53" s="25">
        <v>44102</v>
      </c>
      <c r="F53" s="24" t="s">
        <v>247</v>
      </c>
      <c r="G53" s="24" t="s">
        <v>35</v>
      </c>
      <c r="H53" s="24" t="s">
        <v>25</v>
      </c>
      <c r="I53" s="24" t="s">
        <v>43</v>
      </c>
      <c r="J53" s="24" t="s">
        <v>98</v>
      </c>
      <c r="K53" s="24" t="s">
        <v>37</v>
      </c>
      <c r="L53" s="24" t="s">
        <v>89</v>
      </c>
      <c r="M53" s="24" t="s">
        <v>68</v>
      </c>
      <c r="N53" s="24"/>
      <c r="O53" s="24" t="s">
        <v>31</v>
      </c>
      <c r="P53" s="24" t="s">
        <v>27</v>
      </c>
      <c r="Q53" s="24" t="s">
        <v>31</v>
      </c>
      <c r="R53" s="24" t="s">
        <v>31</v>
      </c>
      <c r="S53" s="24" t="s">
        <v>24</v>
      </c>
    </row>
    <row r="54" ht="15.75" hidden="1" spans="1:19">
      <c r="A54" s="24" t="s">
        <v>248</v>
      </c>
      <c r="B54" s="24" t="s">
        <v>249</v>
      </c>
      <c r="C54" s="24" t="s">
        <v>250</v>
      </c>
      <c r="D54" s="24" t="s">
        <v>41</v>
      </c>
      <c r="E54" s="25">
        <v>44587</v>
      </c>
      <c r="F54" s="24" t="s">
        <v>251</v>
      </c>
      <c r="G54" s="24" t="s">
        <v>35</v>
      </c>
      <c r="H54" s="24" t="s">
        <v>25</v>
      </c>
      <c r="I54" s="24" t="s">
        <v>43</v>
      </c>
      <c r="J54" s="24" t="s">
        <v>58</v>
      </c>
      <c r="K54" s="24" t="s">
        <v>252</v>
      </c>
      <c r="L54" s="24" t="s">
        <v>253</v>
      </c>
      <c r="M54" s="24" t="s">
        <v>68</v>
      </c>
      <c r="N54" s="24"/>
      <c r="O54" s="24" t="s">
        <v>31</v>
      </c>
      <c r="P54" s="24" t="s">
        <v>31</v>
      </c>
      <c r="Q54" s="24" t="s">
        <v>31</v>
      </c>
      <c r="R54" s="24" t="s">
        <v>31</v>
      </c>
      <c r="S54" s="24" t="s">
        <v>24</v>
      </c>
    </row>
    <row r="55" ht="15.75" hidden="1" spans="1:19">
      <c r="A55" s="24" t="s">
        <v>254</v>
      </c>
      <c r="B55" s="24" t="s">
        <v>255</v>
      </c>
      <c r="C55" s="24" t="s">
        <v>256</v>
      </c>
      <c r="D55" s="24" t="s">
        <v>22</v>
      </c>
      <c r="E55" s="25">
        <v>44409</v>
      </c>
      <c r="F55" s="24" t="s">
        <v>257</v>
      </c>
      <c r="G55" s="24" t="s">
        <v>35</v>
      </c>
      <c r="H55" s="24" t="s">
        <v>25</v>
      </c>
      <c r="I55" s="24" t="s">
        <v>43</v>
      </c>
      <c r="J55" s="24" t="s">
        <v>98</v>
      </c>
      <c r="K55" s="24" t="s">
        <v>37</v>
      </c>
      <c r="L55" s="24" t="s">
        <v>258</v>
      </c>
      <c r="M55" s="24" t="s">
        <v>31</v>
      </c>
      <c r="N55" s="24"/>
      <c r="O55" s="24" t="s">
        <v>31</v>
      </c>
      <c r="P55" s="24" t="s">
        <v>31</v>
      </c>
      <c r="Q55" s="24" t="s">
        <v>31</v>
      </c>
      <c r="R55" s="24" t="s">
        <v>31</v>
      </c>
      <c r="S55" s="24" t="s">
        <v>24</v>
      </c>
    </row>
    <row r="56" ht="15.75" hidden="1" spans="1:19">
      <c r="A56" s="24" t="s">
        <v>259</v>
      </c>
      <c r="B56" s="24" t="s">
        <v>260</v>
      </c>
      <c r="C56" s="24" t="s">
        <v>256</v>
      </c>
      <c r="D56" s="24" t="s">
        <v>126</v>
      </c>
      <c r="E56" s="25">
        <v>44531</v>
      </c>
      <c r="F56" s="24" t="s">
        <v>261</v>
      </c>
      <c r="G56" s="24" t="s">
        <v>35</v>
      </c>
      <c r="H56" s="24" t="s">
        <v>25</v>
      </c>
      <c r="I56" s="24" t="s">
        <v>26</v>
      </c>
      <c r="J56" s="24" t="s">
        <v>98</v>
      </c>
      <c r="K56" s="24" t="s">
        <v>45</v>
      </c>
      <c r="L56" s="24" t="s">
        <v>89</v>
      </c>
      <c r="M56" s="24" t="s">
        <v>68</v>
      </c>
      <c r="N56" s="24"/>
      <c r="O56" s="24" t="s">
        <v>31</v>
      </c>
      <c r="P56" s="24" t="s">
        <v>31</v>
      </c>
      <c r="Q56" s="24" t="s">
        <v>31</v>
      </c>
      <c r="R56" s="24" t="s">
        <v>31</v>
      </c>
      <c r="S56" s="24" t="s">
        <v>24</v>
      </c>
    </row>
    <row r="57" ht="15.75" hidden="1" spans="1:19">
      <c r="A57" s="24" t="s">
        <v>262</v>
      </c>
      <c r="B57" s="24" t="s">
        <v>263</v>
      </c>
      <c r="C57" s="24" t="s">
        <v>256</v>
      </c>
      <c r="D57" s="24" t="s">
        <v>22</v>
      </c>
      <c r="E57" s="25">
        <v>44713</v>
      </c>
      <c r="F57" s="24" t="s">
        <v>264</v>
      </c>
      <c r="G57" s="24" t="s">
        <v>35</v>
      </c>
      <c r="H57" s="24" t="s">
        <v>25</v>
      </c>
      <c r="I57" s="24" t="s">
        <v>26</v>
      </c>
      <c r="J57" s="24" t="s">
        <v>58</v>
      </c>
      <c r="K57" s="24" t="s">
        <v>265</v>
      </c>
      <c r="L57" s="24" t="s">
        <v>89</v>
      </c>
      <c r="M57" s="24" t="s">
        <v>94</v>
      </c>
      <c r="N57" s="24"/>
      <c r="O57" s="24" t="s">
        <v>31</v>
      </c>
      <c r="P57" s="24" t="s">
        <v>27</v>
      </c>
      <c r="Q57" s="24" t="s">
        <v>31</v>
      </c>
      <c r="R57" s="24" t="s">
        <v>31</v>
      </c>
      <c r="S57" s="24" t="s">
        <v>24</v>
      </c>
    </row>
    <row r="58" ht="15.75" hidden="1" spans="1:19">
      <c r="A58" s="24" t="s">
        <v>266</v>
      </c>
      <c r="B58" s="24" t="s">
        <v>267</v>
      </c>
      <c r="C58" s="24" t="s">
        <v>256</v>
      </c>
      <c r="D58" s="24" t="s">
        <v>41</v>
      </c>
      <c r="E58" s="25">
        <v>44819</v>
      </c>
      <c r="F58" s="24" t="s">
        <v>268</v>
      </c>
      <c r="G58" s="24" t="s">
        <v>35</v>
      </c>
      <c r="H58" s="24" t="s">
        <v>25</v>
      </c>
      <c r="I58" s="24" t="s">
        <v>26</v>
      </c>
      <c r="J58" s="24" t="s">
        <v>98</v>
      </c>
      <c r="K58" s="24" t="s">
        <v>244</v>
      </c>
      <c r="L58" s="24" t="s">
        <v>258</v>
      </c>
      <c r="M58" s="24" t="s">
        <v>68</v>
      </c>
      <c r="N58" s="24"/>
      <c r="O58" s="24" t="s">
        <v>31</v>
      </c>
      <c r="P58" s="24" t="s">
        <v>31</v>
      </c>
      <c r="Q58" s="24" t="s">
        <v>27</v>
      </c>
      <c r="R58" s="24" t="s">
        <v>31</v>
      </c>
      <c r="S58" s="24" t="s">
        <v>24</v>
      </c>
    </row>
    <row r="59" ht="15.75" hidden="1" spans="1:19">
      <c r="A59" s="24" t="s">
        <v>269</v>
      </c>
      <c r="B59" s="24" t="s">
        <v>270</v>
      </c>
      <c r="C59" s="24" t="s">
        <v>256</v>
      </c>
      <c r="D59" s="24" t="s">
        <v>65</v>
      </c>
      <c r="E59" s="25">
        <v>45000</v>
      </c>
      <c r="F59" s="24" t="s">
        <v>271</v>
      </c>
      <c r="G59" s="24" t="s">
        <v>35</v>
      </c>
      <c r="H59" s="24" t="s">
        <v>87</v>
      </c>
      <c r="I59" s="24" t="s">
        <v>26</v>
      </c>
      <c r="J59" s="24" t="s">
        <v>98</v>
      </c>
      <c r="K59" s="24" t="s">
        <v>59</v>
      </c>
      <c r="L59" s="24" t="s">
        <v>258</v>
      </c>
      <c r="M59" s="24" t="s">
        <v>68</v>
      </c>
      <c r="N59" s="24"/>
      <c r="O59" s="24" t="s">
        <v>31</v>
      </c>
      <c r="P59" s="24" t="s">
        <v>31</v>
      </c>
      <c r="Q59" s="24" t="s">
        <v>31</v>
      </c>
      <c r="R59" s="24" t="s">
        <v>31</v>
      </c>
      <c r="S59" s="24" t="s">
        <v>24</v>
      </c>
    </row>
    <row r="60" ht="15.75" hidden="1" spans="1:19">
      <c r="A60" s="24" t="s">
        <v>272</v>
      </c>
      <c r="B60" s="24" t="s">
        <v>273</v>
      </c>
      <c r="C60" s="24" t="s">
        <v>256</v>
      </c>
      <c r="D60" s="24" t="s">
        <v>126</v>
      </c>
      <c r="E60" s="25">
        <v>45108</v>
      </c>
      <c r="F60" s="24" t="s">
        <v>274</v>
      </c>
      <c r="G60" s="24" t="s">
        <v>35</v>
      </c>
      <c r="H60" s="24" t="s">
        <v>25</v>
      </c>
      <c r="I60" s="24" t="s">
        <v>26</v>
      </c>
      <c r="J60" s="24" t="s">
        <v>58</v>
      </c>
      <c r="K60" s="24" t="s">
        <v>59</v>
      </c>
      <c r="L60" s="24" t="s">
        <v>258</v>
      </c>
      <c r="M60" s="24" t="s">
        <v>68</v>
      </c>
      <c r="N60" s="24"/>
      <c r="O60" s="24" t="s">
        <v>27</v>
      </c>
      <c r="P60" s="24" t="s">
        <v>27</v>
      </c>
      <c r="Q60" s="24" t="s">
        <v>27</v>
      </c>
      <c r="R60" s="24" t="s">
        <v>31</v>
      </c>
      <c r="S60" s="24" t="s">
        <v>48</v>
      </c>
    </row>
    <row r="61" ht="15.75" hidden="1" spans="1:19">
      <c r="A61" s="24" t="s">
        <v>275</v>
      </c>
      <c r="B61" s="24" t="s">
        <v>276</v>
      </c>
      <c r="C61" s="24" t="s">
        <v>256</v>
      </c>
      <c r="D61" s="24" t="s">
        <v>41</v>
      </c>
      <c r="E61" s="25">
        <v>45306</v>
      </c>
      <c r="F61" s="24" t="s">
        <v>277</v>
      </c>
      <c r="G61" s="24" t="s">
        <v>240</v>
      </c>
      <c r="H61" s="24" t="s">
        <v>87</v>
      </c>
      <c r="I61" s="24" t="s">
        <v>26</v>
      </c>
      <c r="J61" s="24" t="s">
        <v>98</v>
      </c>
      <c r="K61" s="24" t="s">
        <v>37</v>
      </c>
      <c r="L61" s="24" t="s">
        <v>258</v>
      </c>
      <c r="M61" s="24" t="s">
        <v>68</v>
      </c>
      <c r="N61" s="24"/>
      <c r="O61" s="24" t="s">
        <v>27</v>
      </c>
      <c r="P61" s="24" t="s">
        <v>31</v>
      </c>
      <c r="Q61" s="24" t="s">
        <v>27</v>
      </c>
      <c r="R61" s="24" t="s">
        <v>31</v>
      </c>
      <c r="S61" s="24" t="s">
        <v>24</v>
      </c>
    </row>
    <row r="62" ht="15.75" hidden="1" spans="1:19">
      <c r="A62" s="24" t="s">
        <v>278</v>
      </c>
      <c r="B62" s="24" t="s">
        <v>279</v>
      </c>
      <c r="C62" s="24" t="s">
        <v>256</v>
      </c>
      <c r="D62" s="24" t="s">
        <v>65</v>
      </c>
      <c r="E62" s="25">
        <v>45497</v>
      </c>
      <c r="F62" s="24" t="s">
        <v>280</v>
      </c>
      <c r="G62" s="24" t="s">
        <v>35</v>
      </c>
      <c r="H62" s="24" t="s">
        <v>25</v>
      </c>
      <c r="I62" s="24" t="s">
        <v>26</v>
      </c>
      <c r="J62" s="24" t="s">
        <v>98</v>
      </c>
      <c r="K62" s="24" t="s">
        <v>59</v>
      </c>
      <c r="L62" s="24" t="s">
        <v>89</v>
      </c>
      <c r="M62" s="24" t="s">
        <v>68</v>
      </c>
      <c r="N62" s="24"/>
      <c r="O62" s="24" t="s">
        <v>31</v>
      </c>
      <c r="P62" s="24" t="s">
        <v>31</v>
      </c>
      <c r="Q62" s="24" t="s">
        <v>27</v>
      </c>
      <c r="R62" s="24" t="s">
        <v>31</v>
      </c>
      <c r="S62" s="24" t="s">
        <v>24</v>
      </c>
    </row>
    <row r="63" ht="15.75" hidden="1" spans="1:19">
      <c r="A63" s="24" t="s">
        <v>281</v>
      </c>
      <c r="B63" s="24" t="s">
        <v>282</v>
      </c>
      <c r="C63" s="24" t="s">
        <v>256</v>
      </c>
      <c r="D63" s="24" t="s">
        <v>65</v>
      </c>
      <c r="E63" s="25">
        <v>45658</v>
      </c>
      <c r="F63" s="24" t="s">
        <v>283</v>
      </c>
      <c r="G63" s="24" t="s">
        <v>35</v>
      </c>
      <c r="H63" s="24" t="s">
        <v>25</v>
      </c>
      <c r="I63" s="24" t="s">
        <v>26</v>
      </c>
      <c r="J63" s="24" t="s">
        <v>114</v>
      </c>
      <c r="K63" s="24" t="s">
        <v>59</v>
      </c>
      <c r="L63" s="24" t="s">
        <v>258</v>
      </c>
      <c r="M63" s="24" t="s">
        <v>68</v>
      </c>
      <c r="N63" s="24"/>
      <c r="O63" s="24" t="s">
        <v>31</v>
      </c>
      <c r="P63" s="24" t="s">
        <v>31</v>
      </c>
      <c r="Q63" s="24" t="s">
        <v>27</v>
      </c>
      <c r="R63" s="24" t="s">
        <v>31</v>
      </c>
      <c r="S63" s="24" t="s">
        <v>24</v>
      </c>
    </row>
    <row r="64" ht="15.75" hidden="1" spans="1:19">
      <c r="A64" s="24" t="s">
        <v>284</v>
      </c>
      <c r="B64" s="24" t="s">
        <v>285</v>
      </c>
      <c r="C64" s="24" t="s">
        <v>256</v>
      </c>
      <c r="D64" s="24" t="s">
        <v>41</v>
      </c>
      <c r="E64" s="25">
        <v>45658</v>
      </c>
      <c r="F64" s="24" t="s">
        <v>286</v>
      </c>
      <c r="G64" s="24" t="s">
        <v>35</v>
      </c>
      <c r="H64" s="24" t="s">
        <v>25</v>
      </c>
      <c r="I64" s="24" t="s">
        <v>26</v>
      </c>
      <c r="J64" s="24" t="s">
        <v>98</v>
      </c>
      <c r="K64" s="24" t="s">
        <v>37</v>
      </c>
      <c r="L64" s="24" t="s">
        <v>287</v>
      </c>
      <c r="M64" s="24" t="s">
        <v>68</v>
      </c>
      <c r="N64" s="24"/>
      <c r="O64" s="24" t="s">
        <v>31</v>
      </c>
      <c r="P64" s="24" t="s">
        <v>31</v>
      </c>
      <c r="Q64" s="24" t="s">
        <v>27</v>
      </c>
      <c r="R64" s="24" t="s">
        <v>31</v>
      </c>
      <c r="S64" s="24" t="s">
        <v>24</v>
      </c>
    </row>
    <row r="65" ht="15.75" hidden="1" spans="1:19">
      <c r="A65" s="24" t="s">
        <v>288</v>
      </c>
      <c r="B65" s="24" t="s">
        <v>289</v>
      </c>
      <c r="C65" s="24" t="s">
        <v>256</v>
      </c>
      <c r="D65" s="24" t="s">
        <v>112</v>
      </c>
      <c r="E65" s="25">
        <v>45657</v>
      </c>
      <c r="F65" s="24" t="s">
        <v>290</v>
      </c>
      <c r="G65" s="24" t="s">
        <v>35</v>
      </c>
      <c r="H65" s="24" t="s">
        <v>87</v>
      </c>
      <c r="I65" s="24" t="s">
        <v>43</v>
      </c>
      <c r="J65" s="24" t="s">
        <v>58</v>
      </c>
      <c r="K65" s="24" t="s">
        <v>59</v>
      </c>
      <c r="L65" s="24" t="s">
        <v>89</v>
      </c>
      <c r="M65" s="24" t="s">
        <v>68</v>
      </c>
      <c r="N65" s="24"/>
      <c r="O65" s="24" t="s">
        <v>31</v>
      </c>
      <c r="P65" s="24" t="s">
        <v>31</v>
      </c>
      <c r="Q65" s="24" t="s">
        <v>27</v>
      </c>
      <c r="R65" s="24" t="s">
        <v>31</v>
      </c>
      <c r="S65" s="24" t="s">
        <v>24</v>
      </c>
    </row>
    <row r="66" ht="15.75" hidden="1" spans="1:19">
      <c r="A66" s="24" t="s">
        <v>291</v>
      </c>
      <c r="B66" s="24" t="s">
        <v>292</v>
      </c>
      <c r="C66" s="24" t="s">
        <v>256</v>
      </c>
      <c r="D66" s="24" t="s">
        <v>65</v>
      </c>
      <c r="E66" s="25">
        <v>45748</v>
      </c>
      <c r="F66" s="24" t="s">
        <v>293</v>
      </c>
      <c r="G66" s="24" t="s">
        <v>35</v>
      </c>
      <c r="H66" s="24" t="s">
        <v>25</v>
      </c>
      <c r="I66" s="24" t="s">
        <v>43</v>
      </c>
      <c r="J66" s="24" t="s">
        <v>58</v>
      </c>
      <c r="K66" s="24" t="s">
        <v>59</v>
      </c>
      <c r="L66" s="24" t="s">
        <v>258</v>
      </c>
      <c r="M66" s="24" t="s">
        <v>68</v>
      </c>
      <c r="N66" s="24"/>
      <c r="O66" s="24" t="s">
        <v>31</v>
      </c>
      <c r="P66" s="24" t="s">
        <v>31</v>
      </c>
      <c r="Q66" s="24" t="s">
        <v>27</v>
      </c>
      <c r="R66" s="24" t="s">
        <v>31</v>
      </c>
      <c r="S66" s="24" t="s">
        <v>24</v>
      </c>
    </row>
    <row r="67" ht="15.75" hidden="1" spans="1:19">
      <c r="A67" s="24" t="s">
        <v>294</v>
      </c>
      <c r="B67" s="24" t="s">
        <v>295</v>
      </c>
      <c r="C67" s="24" t="s">
        <v>256</v>
      </c>
      <c r="D67" s="24" t="s">
        <v>296</v>
      </c>
      <c r="E67" s="25">
        <v>45778</v>
      </c>
      <c r="F67" s="24" t="s">
        <v>297</v>
      </c>
      <c r="G67" s="24" t="s">
        <v>35</v>
      </c>
      <c r="H67" s="24" t="s">
        <v>25</v>
      </c>
      <c r="I67" s="24" t="s">
        <v>26</v>
      </c>
      <c r="J67" s="24" t="s">
        <v>98</v>
      </c>
      <c r="K67" s="24" t="s">
        <v>45</v>
      </c>
      <c r="L67" s="24" t="s">
        <v>89</v>
      </c>
      <c r="M67" s="24" t="s">
        <v>68</v>
      </c>
      <c r="N67" s="24"/>
      <c r="O67" s="24" t="s">
        <v>31</v>
      </c>
      <c r="P67" s="24" t="s">
        <v>31</v>
      </c>
      <c r="Q67" s="24" t="s">
        <v>27</v>
      </c>
      <c r="R67" s="24" t="s">
        <v>31</v>
      </c>
      <c r="S67" s="24" t="s">
        <v>24</v>
      </c>
    </row>
    <row r="68" ht="15.75" hidden="1" spans="1:19">
      <c r="A68" s="24" t="s">
        <v>298</v>
      </c>
      <c r="B68" s="24" t="s">
        <v>299</v>
      </c>
      <c r="C68" s="24" t="s">
        <v>256</v>
      </c>
      <c r="D68" s="24" t="s">
        <v>235</v>
      </c>
      <c r="E68" s="25">
        <v>45870</v>
      </c>
      <c r="F68" s="24" t="s">
        <v>300</v>
      </c>
      <c r="G68" s="24" t="s">
        <v>35</v>
      </c>
      <c r="H68" s="24" t="s">
        <v>87</v>
      </c>
      <c r="I68" s="24" t="s">
        <v>26</v>
      </c>
      <c r="J68" s="24" t="s">
        <v>98</v>
      </c>
      <c r="K68" s="24" t="s">
        <v>45</v>
      </c>
      <c r="L68" s="24" t="s">
        <v>89</v>
      </c>
      <c r="M68" s="24" t="s">
        <v>68</v>
      </c>
      <c r="N68" s="24"/>
      <c r="O68" s="24" t="s">
        <v>31</v>
      </c>
      <c r="P68" s="24" t="s">
        <v>31</v>
      </c>
      <c r="Q68" s="24" t="s">
        <v>27</v>
      </c>
      <c r="R68" s="24" t="s">
        <v>31</v>
      </c>
      <c r="S68" s="24" t="s">
        <v>24</v>
      </c>
    </row>
    <row r="69" ht="15.75" hidden="1" spans="1:19">
      <c r="A69" s="24" t="s">
        <v>301</v>
      </c>
      <c r="B69" s="24" t="s">
        <v>302</v>
      </c>
      <c r="C69" s="24" t="s">
        <v>256</v>
      </c>
      <c r="D69" s="24" t="s">
        <v>126</v>
      </c>
      <c r="E69" s="25">
        <v>45870</v>
      </c>
      <c r="F69" s="24" t="s">
        <v>303</v>
      </c>
      <c r="G69" s="24" t="s">
        <v>35</v>
      </c>
      <c r="H69" s="24" t="s">
        <v>25</v>
      </c>
      <c r="I69" s="24" t="s">
        <v>43</v>
      </c>
      <c r="J69" s="24" t="s">
        <v>58</v>
      </c>
      <c r="K69" s="24" t="s">
        <v>74</v>
      </c>
      <c r="L69" s="24" t="s">
        <v>258</v>
      </c>
      <c r="M69" s="24" t="s">
        <v>94</v>
      </c>
      <c r="N69" s="24"/>
      <c r="O69" s="24" t="s">
        <v>27</v>
      </c>
      <c r="P69" s="24" t="s">
        <v>31</v>
      </c>
      <c r="Q69" s="24" t="s">
        <v>27</v>
      </c>
      <c r="R69" s="24" t="s">
        <v>31</v>
      </c>
      <c r="S69" s="24" t="s">
        <v>24</v>
      </c>
    </row>
    <row r="70" ht="15.75" hidden="1" spans="1:19">
      <c r="A70" s="24" t="s">
        <v>304</v>
      </c>
      <c r="B70" s="24" t="s">
        <v>305</v>
      </c>
      <c r="C70" s="24" t="s">
        <v>306</v>
      </c>
      <c r="D70" s="24" t="s">
        <v>22</v>
      </c>
      <c r="E70" s="25">
        <v>44562</v>
      </c>
      <c r="F70" s="24" t="s">
        <v>307</v>
      </c>
      <c r="G70" s="24" t="s">
        <v>35</v>
      </c>
      <c r="H70" s="24" t="s">
        <v>87</v>
      </c>
      <c r="I70" s="24" t="s">
        <v>26</v>
      </c>
      <c r="J70" s="24" t="s">
        <v>98</v>
      </c>
      <c r="K70" s="24" t="s">
        <v>37</v>
      </c>
      <c r="L70" s="24" t="s">
        <v>89</v>
      </c>
      <c r="M70" s="24" t="s">
        <v>31</v>
      </c>
      <c r="N70" s="24"/>
      <c r="O70" s="24" t="s">
        <v>31</v>
      </c>
      <c r="P70" s="24" t="s">
        <v>31</v>
      </c>
      <c r="Q70" s="24" t="s">
        <v>31</v>
      </c>
      <c r="R70" s="24" t="s">
        <v>31</v>
      </c>
      <c r="S70" s="24" t="s">
        <v>24</v>
      </c>
    </row>
    <row r="71" ht="15.75" hidden="1" spans="1:19">
      <c r="A71" s="24" t="s">
        <v>308</v>
      </c>
      <c r="B71" s="24" t="s">
        <v>309</v>
      </c>
      <c r="C71" s="24" t="s">
        <v>306</v>
      </c>
      <c r="D71" s="24" t="s">
        <v>126</v>
      </c>
      <c r="E71" s="25">
        <v>45626</v>
      </c>
      <c r="F71" s="24" t="s">
        <v>310</v>
      </c>
      <c r="G71" s="24" t="s">
        <v>35</v>
      </c>
      <c r="H71" s="24" t="s">
        <v>87</v>
      </c>
      <c r="I71" s="24" t="s">
        <v>26</v>
      </c>
      <c r="J71" s="24" t="s">
        <v>58</v>
      </c>
      <c r="K71" s="24" t="s">
        <v>311</v>
      </c>
      <c r="L71" s="24" t="s">
        <v>89</v>
      </c>
      <c r="M71" s="24" t="s">
        <v>68</v>
      </c>
      <c r="N71" s="24"/>
      <c r="O71" s="24" t="s">
        <v>31</v>
      </c>
      <c r="P71" s="24" t="s">
        <v>31</v>
      </c>
      <c r="Q71" s="24" t="s">
        <v>27</v>
      </c>
      <c r="R71" s="24" t="s">
        <v>31</v>
      </c>
      <c r="S71" s="24" t="s">
        <v>24</v>
      </c>
    </row>
    <row r="72" ht="15.75" hidden="1" spans="1:19">
      <c r="A72" s="24" t="s">
        <v>312</v>
      </c>
      <c r="B72" s="24" t="s">
        <v>313</v>
      </c>
      <c r="C72" s="24" t="s">
        <v>314</v>
      </c>
      <c r="D72" s="24" t="s">
        <v>41</v>
      </c>
      <c r="E72" s="25">
        <v>45047</v>
      </c>
      <c r="F72" s="24" t="s">
        <v>315</v>
      </c>
      <c r="G72" s="24" t="s">
        <v>35</v>
      </c>
      <c r="H72" s="24" t="s">
        <v>25</v>
      </c>
      <c r="I72" s="24" t="s">
        <v>26</v>
      </c>
      <c r="J72" s="24" t="s">
        <v>58</v>
      </c>
      <c r="K72" s="24" t="s">
        <v>59</v>
      </c>
      <c r="L72" s="24" t="s">
        <v>316</v>
      </c>
      <c r="M72" s="24" t="s">
        <v>68</v>
      </c>
      <c r="N72" s="24"/>
      <c r="O72" s="24" t="s">
        <v>31</v>
      </c>
      <c r="P72" s="24" t="s">
        <v>31</v>
      </c>
      <c r="Q72" s="24" t="s">
        <v>27</v>
      </c>
      <c r="R72" s="24" t="s">
        <v>31</v>
      </c>
      <c r="S72" s="24" t="s">
        <v>24</v>
      </c>
    </row>
    <row r="73" ht="15.75" hidden="1" spans="1:19">
      <c r="A73" s="24" t="s">
        <v>317</v>
      </c>
      <c r="B73" s="24" t="s">
        <v>318</v>
      </c>
      <c r="C73" s="24" t="s">
        <v>314</v>
      </c>
      <c r="D73" s="24" t="s">
        <v>41</v>
      </c>
      <c r="E73" s="25">
        <v>45383</v>
      </c>
      <c r="F73" s="24" t="s">
        <v>319</v>
      </c>
      <c r="G73" s="24" t="s">
        <v>240</v>
      </c>
      <c r="H73" s="24" t="s">
        <v>25</v>
      </c>
      <c r="I73" s="24" t="s">
        <v>26</v>
      </c>
      <c r="J73" s="24" t="s">
        <v>58</v>
      </c>
      <c r="K73" s="24" t="s">
        <v>59</v>
      </c>
      <c r="L73" s="24" t="s">
        <v>89</v>
      </c>
      <c r="M73" s="24" t="s">
        <v>68</v>
      </c>
      <c r="N73" s="24"/>
      <c r="O73" s="24" t="s">
        <v>27</v>
      </c>
      <c r="P73" s="24" t="s">
        <v>31</v>
      </c>
      <c r="Q73" s="24" t="s">
        <v>27</v>
      </c>
      <c r="R73" s="24" t="s">
        <v>31</v>
      </c>
      <c r="S73" s="24" t="s">
        <v>24</v>
      </c>
    </row>
    <row r="74" ht="15.75" hidden="1" spans="1:19">
      <c r="A74" s="24" t="s">
        <v>320</v>
      </c>
      <c r="B74" s="24" t="s">
        <v>321</v>
      </c>
      <c r="C74" s="24" t="s">
        <v>314</v>
      </c>
      <c r="D74" s="24" t="s">
        <v>72</v>
      </c>
      <c r="E74" s="25">
        <v>45292</v>
      </c>
      <c r="F74" s="24" t="s">
        <v>322</v>
      </c>
      <c r="G74" s="24" t="s">
        <v>240</v>
      </c>
      <c r="H74" s="24" t="s">
        <v>25</v>
      </c>
      <c r="I74" s="24" t="s">
        <v>26</v>
      </c>
      <c r="J74" s="24" t="s">
        <v>58</v>
      </c>
      <c r="K74" s="24" t="s">
        <v>59</v>
      </c>
      <c r="L74" s="24" t="s">
        <v>316</v>
      </c>
      <c r="M74" s="24" t="s">
        <v>31</v>
      </c>
      <c r="N74" s="24"/>
      <c r="O74" s="24" t="s">
        <v>27</v>
      </c>
      <c r="P74" s="24" t="s">
        <v>31</v>
      </c>
      <c r="Q74" s="24" t="s">
        <v>27</v>
      </c>
      <c r="R74" s="24" t="s">
        <v>31</v>
      </c>
      <c r="S74" s="24" t="s">
        <v>48</v>
      </c>
    </row>
    <row r="75" ht="15.75" hidden="1" spans="1:19">
      <c r="A75" s="24" t="s">
        <v>323</v>
      </c>
      <c r="B75" s="24" t="s">
        <v>324</v>
      </c>
      <c r="C75" s="24" t="s">
        <v>325</v>
      </c>
      <c r="D75" s="24" t="s">
        <v>41</v>
      </c>
      <c r="E75" s="25">
        <v>44593</v>
      </c>
      <c r="F75" s="24" t="s">
        <v>326</v>
      </c>
      <c r="G75" s="24" t="s">
        <v>35</v>
      </c>
      <c r="H75" s="24" t="s">
        <v>25</v>
      </c>
      <c r="I75" s="24" t="s">
        <v>26</v>
      </c>
      <c r="J75" s="24" t="s">
        <v>58</v>
      </c>
      <c r="K75" s="24" t="s">
        <v>88</v>
      </c>
      <c r="L75" s="24" t="s">
        <v>89</v>
      </c>
      <c r="M75" s="24" t="s">
        <v>68</v>
      </c>
      <c r="N75" s="24"/>
      <c r="O75" s="24" t="s">
        <v>31</v>
      </c>
      <c r="P75" s="24" t="s">
        <v>31</v>
      </c>
      <c r="Q75" s="24" t="s">
        <v>31</v>
      </c>
      <c r="R75" s="24" t="s">
        <v>31</v>
      </c>
      <c r="S75" s="24" t="s">
        <v>24</v>
      </c>
    </row>
    <row r="76" ht="15.75" hidden="1" spans="1:19">
      <c r="A76" s="24" t="s">
        <v>327</v>
      </c>
      <c r="B76" s="24" t="s">
        <v>328</v>
      </c>
      <c r="C76" s="24" t="s">
        <v>329</v>
      </c>
      <c r="D76" s="24" t="s">
        <v>41</v>
      </c>
      <c r="E76" s="25">
        <v>45504</v>
      </c>
      <c r="F76" s="24" t="s">
        <v>330</v>
      </c>
      <c r="G76" s="24" t="s">
        <v>240</v>
      </c>
      <c r="H76" s="24" t="s">
        <v>25</v>
      </c>
      <c r="I76" s="24" t="s">
        <v>26</v>
      </c>
      <c r="J76" s="24" t="s">
        <v>58</v>
      </c>
      <c r="K76" s="24" t="s">
        <v>59</v>
      </c>
      <c r="L76" s="24" t="s">
        <v>89</v>
      </c>
      <c r="M76" s="24" t="s">
        <v>68</v>
      </c>
      <c r="N76" s="24"/>
      <c r="O76" s="24" t="s">
        <v>27</v>
      </c>
      <c r="P76" s="24" t="s">
        <v>31</v>
      </c>
      <c r="Q76" s="24" t="s">
        <v>27</v>
      </c>
      <c r="R76" s="24" t="s">
        <v>31</v>
      </c>
      <c r="S76" s="24" t="s">
        <v>24</v>
      </c>
    </row>
    <row r="77" ht="15.75" hidden="1" spans="1:19">
      <c r="A77" s="24" t="s">
        <v>331</v>
      </c>
      <c r="B77" s="24" t="s">
        <v>332</v>
      </c>
      <c r="C77" s="24" t="s">
        <v>329</v>
      </c>
      <c r="D77" s="24" t="s">
        <v>41</v>
      </c>
      <c r="E77" s="25">
        <v>46143</v>
      </c>
      <c r="F77" s="24" t="s">
        <v>333</v>
      </c>
      <c r="G77" s="24" t="s">
        <v>35</v>
      </c>
      <c r="H77" s="24" t="s">
        <v>25</v>
      </c>
      <c r="I77" s="24" t="s">
        <v>43</v>
      </c>
      <c r="J77" s="24" t="s">
        <v>58</v>
      </c>
      <c r="K77" s="24" t="s">
        <v>88</v>
      </c>
      <c r="L77" s="24" t="s">
        <v>89</v>
      </c>
      <c r="M77" s="24" t="s">
        <v>31</v>
      </c>
      <c r="N77" s="24"/>
      <c r="O77" s="24" t="s">
        <v>31</v>
      </c>
      <c r="P77" s="24" t="s">
        <v>31</v>
      </c>
      <c r="Q77" s="24" t="s">
        <v>27</v>
      </c>
      <c r="R77" s="24" t="s">
        <v>31</v>
      </c>
      <c r="S77" s="24" t="s">
        <v>24</v>
      </c>
    </row>
    <row r="78" ht="15.75" hidden="1" spans="1:19">
      <c r="A78" s="24" t="s">
        <v>334</v>
      </c>
      <c r="B78" s="24" t="s">
        <v>335</v>
      </c>
      <c r="C78" s="24" t="s">
        <v>336</v>
      </c>
      <c r="D78" s="24" t="s">
        <v>126</v>
      </c>
      <c r="E78" s="25">
        <v>45505</v>
      </c>
      <c r="F78" s="24" t="s">
        <v>337</v>
      </c>
      <c r="G78" s="24" t="s">
        <v>35</v>
      </c>
      <c r="H78" s="24" t="s">
        <v>25</v>
      </c>
      <c r="I78" s="24" t="s">
        <v>26</v>
      </c>
      <c r="J78" s="24" t="s">
        <v>58</v>
      </c>
      <c r="K78" s="24" t="s">
        <v>37</v>
      </c>
      <c r="L78" s="24" t="s">
        <v>89</v>
      </c>
      <c r="M78" s="24" t="s">
        <v>68</v>
      </c>
      <c r="N78" s="24"/>
      <c r="O78" s="24" t="s">
        <v>31</v>
      </c>
      <c r="P78" s="24" t="s">
        <v>31</v>
      </c>
      <c r="Q78" s="24" t="s">
        <v>27</v>
      </c>
      <c r="R78" s="24" t="s">
        <v>31</v>
      </c>
      <c r="S78" s="24" t="s">
        <v>24</v>
      </c>
    </row>
    <row r="79" ht="15.75" hidden="1" spans="1:19">
      <c r="A79" s="24" t="s">
        <v>338</v>
      </c>
      <c r="B79" s="24" t="s">
        <v>339</v>
      </c>
      <c r="C79" s="24" t="s">
        <v>340</v>
      </c>
      <c r="D79" s="24" t="s">
        <v>72</v>
      </c>
      <c r="E79" s="25">
        <v>42736</v>
      </c>
      <c r="F79" s="24" t="s">
        <v>341</v>
      </c>
      <c r="G79" s="24" t="s">
        <v>35</v>
      </c>
      <c r="H79" s="24" t="s">
        <v>145</v>
      </c>
      <c r="I79" s="24" t="s">
        <v>43</v>
      </c>
      <c r="J79" s="24" t="s">
        <v>58</v>
      </c>
      <c r="K79" s="24" t="s">
        <v>37</v>
      </c>
      <c r="L79" s="24" t="s">
        <v>46</v>
      </c>
      <c r="M79" s="24" t="s">
        <v>31</v>
      </c>
      <c r="N79" s="24"/>
      <c r="O79" s="24" t="s">
        <v>31</v>
      </c>
      <c r="P79" s="24" t="s">
        <v>31</v>
      </c>
      <c r="Q79" s="24" t="s">
        <v>31</v>
      </c>
      <c r="R79" s="24" t="s">
        <v>31</v>
      </c>
      <c r="S79" s="24" t="s">
        <v>24</v>
      </c>
    </row>
    <row r="80" ht="15.75" hidden="1" spans="1:19">
      <c r="A80" s="24" t="s">
        <v>342</v>
      </c>
      <c r="B80" s="24" t="s">
        <v>343</v>
      </c>
      <c r="C80" s="24" t="s">
        <v>344</v>
      </c>
      <c r="D80" s="24" t="s">
        <v>296</v>
      </c>
      <c r="E80" s="25">
        <v>45261</v>
      </c>
      <c r="F80" s="24" t="s">
        <v>345</v>
      </c>
      <c r="G80" s="24" t="s">
        <v>35</v>
      </c>
      <c r="H80" s="24" t="s">
        <v>25</v>
      </c>
      <c r="I80" s="24" t="s">
        <v>26</v>
      </c>
      <c r="J80" s="24" t="s">
        <v>58</v>
      </c>
      <c r="K80" s="24" t="s">
        <v>88</v>
      </c>
      <c r="L80" s="24" t="s">
        <v>89</v>
      </c>
      <c r="M80" s="24" t="s">
        <v>31</v>
      </c>
      <c r="N80" s="24"/>
      <c r="O80" s="24" t="s">
        <v>31</v>
      </c>
      <c r="P80" s="24" t="s">
        <v>31</v>
      </c>
      <c r="Q80" s="24" t="s">
        <v>27</v>
      </c>
      <c r="R80" s="24" t="s">
        <v>31</v>
      </c>
      <c r="S80" s="24" t="s">
        <v>24</v>
      </c>
    </row>
    <row r="81" ht="15.75" hidden="1" spans="1:19">
      <c r="A81" s="24" t="s">
        <v>346</v>
      </c>
      <c r="B81" s="24" t="s">
        <v>347</v>
      </c>
      <c r="C81" s="24" t="s">
        <v>344</v>
      </c>
      <c r="D81" s="24" t="s">
        <v>126</v>
      </c>
      <c r="E81" s="25">
        <v>45839</v>
      </c>
      <c r="F81" s="24" t="s">
        <v>348</v>
      </c>
      <c r="G81" s="24" t="s">
        <v>35</v>
      </c>
      <c r="H81" s="24" t="s">
        <v>25</v>
      </c>
      <c r="I81" s="24" t="s">
        <v>26</v>
      </c>
      <c r="J81" s="24" t="s">
        <v>58</v>
      </c>
      <c r="K81" s="24" t="s">
        <v>45</v>
      </c>
      <c r="L81" s="24" t="s">
        <v>89</v>
      </c>
      <c r="M81" s="24" t="s">
        <v>82</v>
      </c>
      <c r="N81" s="24"/>
      <c r="O81" s="24" t="s">
        <v>31</v>
      </c>
      <c r="P81" s="24" t="s">
        <v>31</v>
      </c>
      <c r="Q81" s="24" t="s">
        <v>27</v>
      </c>
      <c r="R81" s="24" t="s">
        <v>31</v>
      </c>
      <c r="S81" s="24" t="s">
        <v>24</v>
      </c>
    </row>
    <row r="82" ht="15.75" hidden="1" spans="1:19">
      <c r="A82" s="24" t="s">
        <v>349</v>
      </c>
      <c r="B82" s="24" t="s">
        <v>350</v>
      </c>
      <c r="C82" s="24" t="s">
        <v>51</v>
      </c>
      <c r="D82" s="24" t="s">
        <v>41</v>
      </c>
      <c r="E82" s="25">
        <v>45658</v>
      </c>
      <c r="F82" s="24" t="s">
        <v>351</v>
      </c>
      <c r="G82" s="24" t="s">
        <v>35</v>
      </c>
      <c r="H82" s="24" t="s">
        <v>25</v>
      </c>
      <c r="I82" s="24" t="s">
        <v>43</v>
      </c>
      <c r="J82" s="24" t="s">
        <v>114</v>
      </c>
      <c r="K82" s="24" t="s">
        <v>59</v>
      </c>
      <c r="L82" s="24" t="s">
        <v>75</v>
      </c>
      <c r="M82" s="24" t="s">
        <v>68</v>
      </c>
      <c r="N82" s="24"/>
      <c r="O82" s="24" t="s">
        <v>31</v>
      </c>
      <c r="P82" s="24" t="s">
        <v>31</v>
      </c>
      <c r="Q82" s="24" t="s">
        <v>27</v>
      </c>
      <c r="R82" s="24" t="s">
        <v>31</v>
      </c>
      <c r="S82" s="24" t="s">
        <v>24</v>
      </c>
    </row>
    <row r="83" ht="15.75" hidden="1" spans="1:19">
      <c r="A83" s="24" t="s">
        <v>352</v>
      </c>
      <c r="B83" s="24" t="s">
        <v>353</v>
      </c>
      <c r="C83" s="24" t="s">
        <v>51</v>
      </c>
      <c r="D83" s="24" t="s">
        <v>22</v>
      </c>
      <c r="E83" s="25">
        <v>46235</v>
      </c>
      <c r="F83" s="24" t="s">
        <v>354</v>
      </c>
      <c r="G83" s="24" t="s">
        <v>35</v>
      </c>
      <c r="H83" s="24" t="s">
        <v>25</v>
      </c>
      <c r="I83" s="24" t="s">
        <v>43</v>
      </c>
      <c r="J83" s="24" t="s">
        <v>114</v>
      </c>
      <c r="K83" s="24" t="s">
        <v>59</v>
      </c>
      <c r="L83" s="24" t="s">
        <v>355</v>
      </c>
      <c r="M83" s="24" t="s">
        <v>68</v>
      </c>
      <c r="N83" s="24"/>
      <c r="O83" s="24" t="s">
        <v>31</v>
      </c>
      <c r="P83" s="24" t="s">
        <v>27</v>
      </c>
      <c r="Q83" s="24" t="s">
        <v>27</v>
      </c>
      <c r="R83" s="24" t="s">
        <v>31</v>
      </c>
      <c r="S83" s="24" t="s">
        <v>24</v>
      </c>
    </row>
    <row r="84" ht="15.75" hidden="1" spans="1:19">
      <c r="A84" s="24" t="s">
        <v>356</v>
      </c>
      <c r="B84" s="24" t="s">
        <v>357</v>
      </c>
      <c r="C84" s="24" t="s">
        <v>21</v>
      </c>
      <c r="D84" s="24" t="s">
        <v>41</v>
      </c>
      <c r="E84" s="25">
        <v>45829</v>
      </c>
      <c r="F84" s="24" t="s">
        <v>358</v>
      </c>
      <c r="G84" s="24" t="s">
        <v>35</v>
      </c>
      <c r="H84" s="24" t="s">
        <v>25</v>
      </c>
      <c r="I84" s="24" t="s">
        <v>26</v>
      </c>
      <c r="J84" s="24" t="s">
        <v>98</v>
      </c>
      <c r="K84" s="24" t="s">
        <v>59</v>
      </c>
      <c r="L84" s="24" t="s">
        <v>359</v>
      </c>
      <c r="M84" s="24" t="s">
        <v>31</v>
      </c>
      <c r="N84" s="24"/>
      <c r="O84" s="24" t="s">
        <v>31</v>
      </c>
      <c r="P84" s="24" t="s">
        <v>31</v>
      </c>
      <c r="Q84" s="24" t="s">
        <v>27</v>
      </c>
      <c r="R84" s="24" t="s">
        <v>31</v>
      </c>
      <c r="S84" s="24" t="s">
        <v>24</v>
      </c>
    </row>
    <row r="85" ht="15.75" hidden="1" spans="1:19">
      <c r="A85" s="24" t="s">
        <v>360</v>
      </c>
      <c r="B85" s="24" t="s">
        <v>361</v>
      </c>
      <c r="C85" s="24" t="s">
        <v>362</v>
      </c>
      <c r="D85" s="24" t="s">
        <v>41</v>
      </c>
      <c r="E85" s="25">
        <v>41365</v>
      </c>
      <c r="F85" s="24" t="s">
        <v>363</v>
      </c>
      <c r="G85" s="24" t="s">
        <v>35</v>
      </c>
      <c r="H85" s="24" t="s">
        <v>25</v>
      </c>
      <c r="I85" s="24" t="s">
        <v>43</v>
      </c>
      <c r="J85" s="24" t="s">
        <v>58</v>
      </c>
      <c r="K85" s="24" t="s">
        <v>88</v>
      </c>
      <c r="L85" s="24" t="s">
        <v>364</v>
      </c>
      <c r="M85" s="24" t="s">
        <v>31</v>
      </c>
      <c r="N85" s="24"/>
      <c r="O85" s="24" t="s">
        <v>31</v>
      </c>
      <c r="P85" s="24" t="s">
        <v>31</v>
      </c>
      <c r="Q85" s="24" t="s">
        <v>31</v>
      </c>
      <c r="R85" s="24" t="s">
        <v>31</v>
      </c>
      <c r="S85" s="24" t="s">
        <v>24</v>
      </c>
    </row>
    <row r="86" ht="15.75" hidden="1" spans="1:19">
      <c r="A86" s="24" t="s">
        <v>365</v>
      </c>
      <c r="B86" s="24" t="s">
        <v>366</v>
      </c>
      <c r="C86" s="24" t="s">
        <v>362</v>
      </c>
      <c r="D86" s="24" t="s">
        <v>41</v>
      </c>
      <c r="E86" s="25">
        <v>41760</v>
      </c>
      <c r="F86" s="24" t="s">
        <v>367</v>
      </c>
      <c r="G86" s="24" t="s">
        <v>35</v>
      </c>
      <c r="H86" s="24" t="s">
        <v>25</v>
      </c>
      <c r="I86" s="24" t="s">
        <v>26</v>
      </c>
      <c r="J86" s="24" t="s">
        <v>58</v>
      </c>
      <c r="K86" s="24" t="s">
        <v>88</v>
      </c>
      <c r="L86" s="24" t="s">
        <v>368</v>
      </c>
      <c r="M86" s="24" t="s">
        <v>31</v>
      </c>
      <c r="N86" s="24"/>
      <c r="O86" s="24" t="s">
        <v>31</v>
      </c>
      <c r="P86" s="24" t="s">
        <v>31</v>
      </c>
      <c r="Q86" s="24" t="s">
        <v>31</v>
      </c>
      <c r="R86" s="24" t="s">
        <v>31</v>
      </c>
      <c r="S86" s="24" t="s">
        <v>24</v>
      </c>
    </row>
    <row r="87" ht="15.75" hidden="1" spans="1:19">
      <c r="A87" s="24" t="s">
        <v>369</v>
      </c>
      <c r="B87" s="24" t="s">
        <v>370</v>
      </c>
      <c r="C87" s="24" t="s">
        <v>371</v>
      </c>
      <c r="D87" s="24" t="s">
        <v>41</v>
      </c>
      <c r="E87" s="25">
        <v>41487</v>
      </c>
      <c r="F87" s="24" t="s">
        <v>372</v>
      </c>
      <c r="G87" s="24" t="s">
        <v>86</v>
      </c>
      <c r="H87" s="24" t="s">
        <v>87</v>
      </c>
      <c r="I87" s="24" t="s">
        <v>43</v>
      </c>
      <c r="J87" s="24" t="s">
        <v>80</v>
      </c>
      <c r="K87" s="24" t="s">
        <v>74</v>
      </c>
      <c r="L87" s="24" t="s">
        <v>89</v>
      </c>
      <c r="M87" s="24" t="s">
        <v>373</v>
      </c>
      <c r="N87" s="24"/>
      <c r="O87" s="24" t="s">
        <v>31</v>
      </c>
      <c r="P87" s="24" t="s">
        <v>31</v>
      </c>
      <c r="Q87" s="24" t="s">
        <v>31</v>
      </c>
      <c r="R87" s="24" t="s">
        <v>31</v>
      </c>
      <c r="S87" s="24" t="s">
        <v>48</v>
      </c>
    </row>
    <row r="88" ht="15.75" hidden="1" spans="1:19">
      <c r="A88" s="24" t="s">
        <v>374</v>
      </c>
      <c r="B88" s="24" t="s">
        <v>375</v>
      </c>
      <c r="C88" s="24" t="s">
        <v>376</v>
      </c>
      <c r="D88" s="24" t="s">
        <v>22</v>
      </c>
      <c r="E88" s="25">
        <v>45992</v>
      </c>
      <c r="F88" s="24" t="s">
        <v>377</v>
      </c>
      <c r="G88" s="24" t="s">
        <v>240</v>
      </c>
      <c r="H88" s="24" t="s">
        <v>25</v>
      </c>
      <c r="I88" s="24" t="s">
        <v>43</v>
      </c>
      <c r="J88" s="24" t="s">
        <v>58</v>
      </c>
      <c r="K88" s="24" t="s">
        <v>37</v>
      </c>
      <c r="L88" s="24" t="s">
        <v>89</v>
      </c>
      <c r="M88" s="24" t="s">
        <v>31</v>
      </c>
      <c r="N88" s="24"/>
      <c r="O88" s="24" t="s">
        <v>27</v>
      </c>
      <c r="P88" s="24" t="s">
        <v>31</v>
      </c>
      <c r="Q88" s="24" t="s">
        <v>31</v>
      </c>
      <c r="R88" s="24" t="s">
        <v>31</v>
      </c>
      <c r="S88" s="24" t="s">
        <v>24</v>
      </c>
    </row>
    <row r="89" ht="15.75" hidden="1" spans="1:19">
      <c r="A89" s="24" t="s">
        <v>378</v>
      </c>
      <c r="B89" s="24" t="s">
        <v>379</v>
      </c>
      <c r="C89" s="24" t="s">
        <v>376</v>
      </c>
      <c r="D89" s="24" t="s">
        <v>41</v>
      </c>
      <c r="E89" s="25">
        <v>45778</v>
      </c>
      <c r="F89" s="24" t="s">
        <v>380</v>
      </c>
      <c r="G89" s="24" t="s">
        <v>86</v>
      </c>
      <c r="H89" s="24" t="s">
        <v>25</v>
      </c>
      <c r="I89" s="24" t="s">
        <v>43</v>
      </c>
      <c r="J89" s="24" t="s">
        <v>58</v>
      </c>
      <c r="K89" s="24" t="s">
        <v>37</v>
      </c>
      <c r="L89" s="24" t="s">
        <v>75</v>
      </c>
      <c r="M89" s="24" t="s">
        <v>68</v>
      </c>
      <c r="N89" s="24"/>
      <c r="O89" s="24" t="s">
        <v>31</v>
      </c>
      <c r="P89" s="24" t="s">
        <v>31</v>
      </c>
      <c r="Q89" s="24" t="s">
        <v>27</v>
      </c>
      <c r="R89" s="24" t="s">
        <v>31</v>
      </c>
      <c r="S89" s="24" t="s">
        <v>48</v>
      </c>
    </row>
    <row r="90" ht="15.75" hidden="1" spans="1:19">
      <c r="A90" s="24" t="s">
        <v>381</v>
      </c>
      <c r="B90" s="24" t="s">
        <v>382</v>
      </c>
      <c r="C90" s="24" t="s">
        <v>376</v>
      </c>
      <c r="D90" s="24" t="s">
        <v>41</v>
      </c>
      <c r="E90" s="25">
        <v>46023</v>
      </c>
      <c r="F90" s="24" t="s">
        <v>383</v>
      </c>
      <c r="G90" s="24" t="s">
        <v>86</v>
      </c>
      <c r="H90" s="24" t="s">
        <v>25</v>
      </c>
      <c r="I90" s="24" t="s">
        <v>43</v>
      </c>
      <c r="J90" s="24" t="s">
        <v>58</v>
      </c>
      <c r="K90" s="24" t="s">
        <v>37</v>
      </c>
      <c r="L90" s="24" t="s">
        <v>75</v>
      </c>
      <c r="M90" s="24" t="s">
        <v>94</v>
      </c>
      <c r="N90" s="24"/>
      <c r="O90" s="24" t="s">
        <v>31</v>
      </c>
      <c r="P90" s="24" t="s">
        <v>31</v>
      </c>
      <c r="Q90" s="24" t="s">
        <v>31</v>
      </c>
      <c r="R90" s="24" t="s">
        <v>31</v>
      </c>
      <c r="S90" s="24" t="s">
        <v>48</v>
      </c>
    </row>
    <row r="91" ht="15.75" hidden="1" spans="1:19">
      <c r="A91" s="24" t="s">
        <v>384</v>
      </c>
      <c r="B91" s="24" t="s">
        <v>385</v>
      </c>
      <c r="C91" s="24" t="s">
        <v>376</v>
      </c>
      <c r="D91" s="24" t="s">
        <v>41</v>
      </c>
      <c r="E91" s="25">
        <v>45992</v>
      </c>
      <c r="F91" s="24" t="s">
        <v>386</v>
      </c>
      <c r="G91" s="24" t="s">
        <v>86</v>
      </c>
      <c r="H91" s="24" t="s">
        <v>25</v>
      </c>
      <c r="I91" s="24" t="s">
        <v>43</v>
      </c>
      <c r="J91" s="24" t="s">
        <v>58</v>
      </c>
      <c r="K91" s="24" t="s">
        <v>37</v>
      </c>
      <c r="L91" s="24" t="s">
        <v>179</v>
      </c>
      <c r="M91" s="24" t="s">
        <v>68</v>
      </c>
      <c r="N91" s="24"/>
      <c r="O91" s="24" t="s">
        <v>31</v>
      </c>
      <c r="P91" s="24" t="s">
        <v>31</v>
      </c>
      <c r="Q91" s="24" t="s">
        <v>31</v>
      </c>
      <c r="R91" s="24" t="s">
        <v>31</v>
      </c>
      <c r="S91" s="24" t="s">
        <v>48</v>
      </c>
    </row>
    <row r="92" ht="15.75" hidden="1" spans="1:19">
      <c r="A92" s="24" t="s">
        <v>387</v>
      </c>
      <c r="B92" s="24" t="s">
        <v>388</v>
      </c>
      <c r="C92" s="24" t="s">
        <v>376</v>
      </c>
      <c r="D92" s="24" t="s">
        <v>41</v>
      </c>
      <c r="E92" s="25">
        <v>45839</v>
      </c>
      <c r="F92" s="24" t="s">
        <v>389</v>
      </c>
      <c r="G92" s="24" t="s">
        <v>86</v>
      </c>
      <c r="H92" s="24" t="s">
        <v>25</v>
      </c>
      <c r="I92" s="24" t="s">
        <v>26</v>
      </c>
      <c r="J92" s="24" t="s">
        <v>58</v>
      </c>
      <c r="K92" s="24" t="s">
        <v>37</v>
      </c>
      <c r="L92" s="24" t="s">
        <v>179</v>
      </c>
      <c r="M92" s="24" t="s">
        <v>94</v>
      </c>
      <c r="N92" s="24"/>
      <c r="O92" s="24" t="s">
        <v>31</v>
      </c>
      <c r="P92" s="24" t="s">
        <v>31</v>
      </c>
      <c r="Q92" s="24" t="s">
        <v>27</v>
      </c>
      <c r="R92" s="24" t="s">
        <v>31</v>
      </c>
      <c r="S92" s="24" t="s">
        <v>48</v>
      </c>
    </row>
    <row r="93" ht="15.75" hidden="1" spans="1:19">
      <c r="A93" s="24" t="s">
        <v>390</v>
      </c>
      <c r="B93" s="24" t="s">
        <v>391</v>
      </c>
      <c r="C93" s="24" t="s">
        <v>376</v>
      </c>
      <c r="D93" s="24" t="s">
        <v>41</v>
      </c>
      <c r="E93" s="25">
        <v>45901</v>
      </c>
      <c r="F93" s="24" t="s">
        <v>392</v>
      </c>
      <c r="G93" s="24" t="s">
        <v>240</v>
      </c>
      <c r="H93" s="24" t="s">
        <v>25</v>
      </c>
      <c r="I93" s="24" t="s">
        <v>43</v>
      </c>
      <c r="J93" s="24" t="s">
        <v>58</v>
      </c>
      <c r="K93" s="24" t="s">
        <v>37</v>
      </c>
      <c r="L93" s="24" t="s">
        <v>75</v>
      </c>
      <c r="M93" s="24" t="s">
        <v>31</v>
      </c>
      <c r="N93" s="24"/>
      <c r="O93" s="24" t="s">
        <v>27</v>
      </c>
      <c r="P93" s="24" t="s">
        <v>31</v>
      </c>
      <c r="Q93" s="24" t="s">
        <v>31</v>
      </c>
      <c r="R93" s="24" t="s">
        <v>31</v>
      </c>
      <c r="S93" s="24" t="s">
        <v>48</v>
      </c>
    </row>
    <row r="94" ht="15.75" hidden="1" spans="1:19">
      <c r="A94" s="24" t="s">
        <v>393</v>
      </c>
      <c r="B94" s="24" t="s">
        <v>394</v>
      </c>
      <c r="C94" s="24" t="s">
        <v>376</v>
      </c>
      <c r="D94" s="24" t="s">
        <v>22</v>
      </c>
      <c r="E94" s="25">
        <v>46113</v>
      </c>
      <c r="F94" s="24" t="s">
        <v>395</v>
      </c>
      <c r="G94" s="24" t="s">
        <v>86</v>
      </c>
      <c r="H94" s="24" t="s">
        <v>25</v>
      </c>
      <c r="I94" s="24" t="s">
        <v>26</v>
      </c>
      <c r="J94" s="24" t="s">
        <v>58</v>
      </c>
      <c r="K94" s="24" t="s">
        <v>37</v>
      </c>
      <c r="L94" s="24" t="s">
        <v>355</v>
      </c>
      <c r="M94" s="24" t="s">
        <v>68</v>
      </c>
      <c r="N94" s="24"/>
      <c r="O94" s="24" t="s">
        <v>31</v>
      </c>
      <c r="P94" s="24" t="s">
        <v>31</v>
      </c>
      <c r="Q94" s="24" t="s">
        <v>27</v>
      </c>
      <c r="R94" s="24" t="s">
        <v>31</v>
      </c>
      <c r="S94" s="24" t="s">
        <v>24</v>
      </c>
    </row>
    <row r="95" ht="15.75" hidden="1" spans="1:19">
      <c r="A95" s="24" t="s">
        <v>396</v>
      </c>
      <c r="B95" s="24" t="s">
        <v>397</v>
      </c>
      <c r="C95" s="24" t="s">
        <v>376</v>
      </c>
      <c r="D95" s="24" t="s">
        <v>41</v>
      </c>
      <c r="E95" s="25">
        <v>46078</v>
      </c>
      <c r="F95" s="24" t="s">
        <v>398</v>
      </c>
      <c r="G95" s="24" t="s">
        <v>86</v>
      </c>
      <c r="H95" s="24" t="s">
        <v>25</v>
      </c>
      <c r="I95" s="24" t="s">
        <v>43</v>
      </c>
      <c r="J95" s="24" t="s">
        <v>58</v>
      </c>
      <c r="K95" s="24" t="s">
        <v>37</v>
      </c>
      <c r="L95" s="24" t="s">
        <v>89</v>
      </c>
      <c r="M95" s="24" t="s">
        <v>68</v>
      </c>
      <c r="N95" s="24"/>
      <c r="O95" s="24" t="s">
        <v>31</v>
      </c>
      <c r="P95" s="24" t="s">
        <v>31</v>
      </c>
      <c r="Q95" s="24" t="s">
        <v>27</v>
      </c>
      <c r="R95" s="24" t="s">
        <v>31</v>
      </c>
      <c r="S95" s="24" t="s">
        <v>24</v>
      </c>
    </row>
    <row r="96" ht="15.75" hidden="1" spans="1:19">
      <c r="A96" s="24" t="s">
        <v>399</v>
      </c>
      <c r="B96" s="24" t="s">
        <v>400</v>
      </c>
      <c r="C96" s="24" t="s">
        <v>401</v>
      </c>
      <c r="D96" s="24" t="s">
        <v>22</v>
      </c>
      <c r="E96" s="25">
        <v>42461</v>
      </c>
      <c r="F96" s="24" t="s">
        <v>402</v>
      </c>
      <c r="G96" s="24" t="s">
        <v>35</v>
      </c>
      <c r="H96" s="24" t="s">
        <v>25</v>
      </c>
      <c r="I96" s="24" t="s">
        <v>43</v>
      </c>
      <c r="J96" s="24" t="s">
        <v>58</v>
      </c>
      <c r="K96" s="24" t="s">
        <v>88</v>
      </c>
      <c r="L96" s="24" t="s">
        <v>89</v>
      </c>
      <c r="M96" s="24" t="s">
        <v>31</v>
      </c>
      <c r="N96" s="24"/>
      <c r="O96" s="24" t="s">
        <v>31</v>
      </c>
      <c r="P96" s="24" t="s">
        <v>31</v>
      </c>
      <c r="Q96" s="24" t="s">
        <v>31</v>
      </c>
      <c r="R96" s="24" t="s">
        <v>31</v>
      </c>
      <c r="S96" s="24" t="s">
        <v>24</v>
      </c>
    </row>
    <row r="97" ht="15.75" hidden="1" spans="1:19">
      <c r="A97" s="24" t="s">
        <v>403</v>
      </c>
      <c r="B97" s="24" t="s">
        <v>404</v>
      </c>
      <c r="C97" s="24" t="s">
        <v>362</v>
      </c>
      <c r="D97" s="24" t="s">
        <v>126</v>
      </c>
      <c r="E97" s="25">
        <v>44440</v>
      </c>
      <c r="F97" s="24" t="s">
        <v>405</v>
      </c>
      <c r="G97" s="24" t="s">
        <v>35</v>
      </c>
      <c r="H97" s="24" t="s">
        <v>25</v>
      </c>
      <c r="I97" s="24" t="s">
        <v>26</v>
      </c>
      <c r="J97" s="24" t="s">
        <v>58</v>
      </c>
      <c r="K97" s="24" t="s">
        <v>37</v>
      </c>
      <c r="L97" s="24" t="s">
        <v>406</v>
      </c>
      <c r="M97" s="24" t="s">
        <v>31</v>
      </c>
      <c r="N97" s="24"/>
      <c r="O97" s="24" t="s">
        <v>31</v>
      </c>
      <c r="P97" s="24" t="s">
        <v>31</v>
      </c>
      <c r="Q97" s="24" t="s">
        <v>31</v>
      </c>
      <c r="R97" s="24" t="s">
        <v>31</v>
      </c>
      <c r="S97" s="24" t="s">
        <v>24</v>
      </c>
    </row>
    <row r="98" ht="15.75" hidden="1" spans="1:19">
      <c r="A98" s="24" t="s">
        <v>407</v>
      </c>
      <c r="B98" s="24" t="s">
        <v>408</v>
      </c>
      <c r="C98" s="24" t="s">
        <v>362</v>
      </c>
      <c r="D98" s="24" t="s">
        <v>41</v>
      </c>
      <c r="E98" s="25">
        <v>44920</v>
      </c>
      <c r="F98" s="24" t="s">
        <v>409</v>
      </c>
      <c r="G98" s="24" t="s">
        <v>86</v>
      </c>
      <c r="H98" s="24" t="s">
        <v>25</v>
      </c>
      <c r="I98" s="24" t="s">
        <v>26</v>
      </c>
      <c r="J98" s="24" t="s">
        <v>58</v>
      </c>
      <c r="K98" s="24" t="s">
        <v>59</v>
      </c>
      <c r="L98" s="24" t="s">
        <v>410</v>
      </c>
      <c r="M98" s="24" t="s">
        <v>232</v>
      </c>
      <c r="N98" s="24"/>
      <c r="O98" s="24" t="s">
        <v>31</v>
      </c>
      <c r="P98" s="24" t="s">
        <v>31</v>
      </c>
      <c r="Q98" s="24" t="s">
        <v>31</v>
      </c>
      <c r="R98" s="24" t="s">
        <v>31</v>
      </c>
      <c r="S98" s="24" t="s">
        <v>24</v>
      </c>
    </row>
    <row r="99" ht="15.75" hidden="1" spans="1:19">
      <c r="A99" s="24" t="s">
        <v>411</v>
      </c>
      <c r="B99" s="24" t="s">
        <v>412</v>
      </c>
      <c r="C99" s="24" t="s">
        <v>362</v>
      </c>
      <c r="D99" s="24" t="s">
        <v>41</v>
      </c>
      <c r="E99" s="25">
        <v>45529</v>
      </c>
      <c r="F99" s="24" t="s">
        <v>413</v>
      </c>
      <c r="G99" s="24" t="s">
        <v>86</v>
      </c>
      <c r="H99" s="24" t="s">
        <v>25</v>
      </c>
      <c r="I99" s="24" t="s">
        <v>26</v>
      </c>
      <c r="J99" s="24" t="s">
        <v>58</v>
      </c>
      <c r="K99" s="24" t="s">
        <v>59</v>
      </c>
      <c r="L99" s="24" t="s">
        <v>410</v>
      </c>
      <c r="M99" s="24" t="s">
        <v>68</v>
      </c>
      <c r="N99" s="24"/>
      <c r="O99" s="24" t="s">
        <v>31</v>
      </c>
      <c r="P99" s="24" t="s">
        <v>31</v>
      </c>
      <c r="Q99" s="24" t="s">
        <v>27</v>
      </c>
      <c r="R99" s="24" t="s">
        <v>31</v>
      </c>
      <c r="S99" s="24" t="s">
        <v>24</v>
      </c>
    </row>
    <row r="100" ht="15.75" hidden="1" spans="1:19">
      <c r="A100" s="24" t="s">
        <v>414</v>
      </c>
      <c r="B100" s="24" t="s">
        <v>415</v>
      </c>
      <c r="C100" s="24" t="s">
        <v>362</v>
      </c>
      <c r="D100" s="24" t="s">
        <v>41</v>
      </c>
      <c r="E100" s="25">
        <v>44713</v>
      </c>
      <c r="F100" s="24" t="s">
        <v>416</v>
      </c>
      <c r="G100" s="24" t="s">
        <v>35</v>
      </c>
      <c r="H100" s="24" t="s">
        <v>25</v>
      </c>
      <c r="I100" s="24" t="s">
        <v>26</v>
      </c>
      <c r="J100" s="24" t="s">
        <v>58</v>
      </c>
      <c r="K100" s="24" t="s">
        <v>59</v>
      </c>
      <c r="L100" s="24" t="s">
        <v>410</v>
      </c>
      <c r="M100" s="24" t="s">
        <v>68</v>
      </c>
      <c r="N100" s="24"/>
      <c r="O100" s="24" t="s">
        <v>31</v>
      </c>
      <c r="P100" s="24" t="s">
        <v>31</v>
      </c>
      <c r="Q100" s="24" t="s">
        <v>31</v>
      </c>
      <c r="R100" s="24" t="s">
        <v>31</v>
      </c>
      <c r="S100" s="24" t="s">
        <v>24</v>
      </c>
    </row>
    <row r="101" ht="15.75" hidden="1" spans="1:19">
      <c r="A101" s="24" t="s">
        <v>417</v>
      </c>
      <c r="B101" s="24" t="s">
        <v>418</v>
      </c>
      <c r="C101" s="24" t="s">
        <v>362</v>
      </c>
      <c r="D101" s="24" t="s">
        <v>126</v>
      </c>
      <c r="E101" s="25">
        <v>44767</v>
      </c>
      <c r="F101" s="24" t="s">
        <v>419</v>
      </c>
      <c r="G101" s="24" t="s">
        <v>35</v>
      </c>
      <c r="H101" s="24" t="s">
        <v>25</v>
      </c>
      <c r="I101" s="24" t="s">
        <v>26</v>
      </c>
      <c r="J101" s="24" t="s">
        <v>58</v>
      </c>
      <c r="K101" s="24" t="s">
        <v>59</v>
      </c>
      <c r="L101" s="24" t="s">
        <v>420</v>
      </c>
      <c r="M101" s="24" t="s">
        <v>68</v>
      </c>
      <c r="N101" s="24"/>
      <c r="O101" s="24" t="s">
        <v>31</v>
      </c>
      <c r="P101" s="24" t="s">
        <v>31</v>
      </c>
      <c r="Q101" s="24" t="s">
        <v>27</v>
      </c>
      <c r="R101" s="24" t="s">
        <v>31</v>
      </c>
      <c r="S101" s="24" t="s">
        <v>24</v>
      </c>
    </row>
    <row r="102" ht="15.75" hidden="1" spans="1:19">
      <c r="A102" s="24" t="s">
        <v>421</v>
      </c>
      <c r="B102" s="24" t="s">
        <v>422</v>
      </c>
      <c r="C102" s="24" t="s">
        <v>362</v>
      </c>
      <c r="D102" s="24" t="s">
        <v>126</v>
      </c>
      <c r="E102" s="25">
        <v>44767</v>
      </c>
      <c r="F102" s="24" t="s">
        <v>419</v>
      </c>
      <c r="G102" s="24" t="s">
        <v>35</v>
      </c>
      <c r="H102" s="24" t="s">
        <v>25</v>
      </c>
      <c r="I102" s="24" t="s">
        <v>26</v>
      </c>
      <c r="J102" s="24" t="s">
        <v>58</v>
      </c>
      <c r="K102" s="24" t="s">
        <v>59</v>
      </c>
      <c r="L102" s="24" t="s">
        <v>423</v>
      </c>
      <c r="M102" s="24" t="s">
        <v>68</v>
      </c>
      <c r="N102" s="24"/>
      <c r="O102" s="24" t="s">
        <v>31</v>
      </c>
      <c r="P102" s="24" t="s">
        <v>31</v>
      </c>
      <c r="Q102" s="24" t="s">
        <v>27</v>
      </c>
      <c r="R102" s="24" t="s">
        <v>31</v>
      </c>
      <c r="S102" s="24" t="s">
        <v>24</v>
      </c>
    </row>
    <row r="103" ht="15.75" hidden="1" spans="1:19">
      <c r="A103" s="24" t="s">
        <v>424</v>
      </c>
      <c r="B103" s="24" t="s">
        <v>425</v>
      </c>
      <c r="C103" s="24" t="s">
        <v>362</v>
      </c>
      <c r="D103" s="24" t="s">
        <v>126</v>
      </c>
      <c r="E103" s="25">
        <v>44767</v>
      </c>
      <c r="F103" s="24" t="s">
        <v>419</v>
      </c>
      <c r="G103" s="24" t="s">
        <v>35</v>
      </c>
      <c r="H103" s="24" t="s">
        <v>25</v>
      </c>
      <c r="I103" s="24" t="s">
        <v>26</v>
      </c>
      <c r="J103" s="24" t="s">
        <v>58</v>
      </c>
      <c r="K103" s="24" t="s">
        <v>59</v>
      </c>
      <c r="L103" s="24" t="s">
        <v>423</v>
      </c>
      <c r="M103" s="24" t="s">
        <v>68</v>
      </c>
      <c r="N103" s="24"/>
      <c r="O103" s="24" t="s">
        <v>31</v>
      </c>
      <c r="P103" s="24" t="s">
        <v>31</v>
      </c>
      <c r="Q103" s="24" t="s">
        <v>27</v>
      </c>
      <c r="R103" s="24" t="s">
        <v>31</v>
      </c>
      <c r="S103" s="24" t="s">
        <v>24</v>
      </c>
    </row>
    <row r="104" ht="15.75" hidden="1" spans="1:19">
      <c r="A104" s="24" t="s">
        <v>426</v>
      </c>
      <c r="B104" s="24" t="s">
        <v>427</v>
      </c>
      <c r="C104" s="24" t="s">
        <v>362</v>
      </c>
      <c r="D104" s="24" t="s">
        <v>126</v>
      </c>
      <c r="E104" s="25">
        <v>44767</v>
      </c>
      <c r="F104" s="24" t="s">
        <v>419</v>
      </c>
      <c r="G104" s="24" t="s">
        <v>35</v>
      </c>
      <c r="H104" s="24" t="s">
        <v>25</v>
      </c>
      <c r="I104" s="24" t="s">
        <v>26</v>
      </c>
      <c r="J104" s="24" t="s">
        <v>58</v>
      </c>
      <c r="K104" s="24" t="s">
        <v>59</v>
      </c>
      <c r="L104" s="24" t="s">
        <v>420</v>
      </c>
      <c r="M104" s="24" t="s">
        <v>68</v>
      </c>
      <c r="N104" s="24"/>
      <c r="O104" s="24" t="s">
        <v>31</v>
      </c>
      <c r="P104" s="24" t="s">
        <v>31</v>
      </c>
      <c r="Q104" s="24" t="s">
        <v>27</v>
      </c>
      <c r="R104" s="24" t="s">
        <v>31</v>
      </c>
      <c r="S104" s="24" t="s">
        <v>24</v>
      </c>
    </row>
    <row r="105" ht="15.75" hidden="1" spans="1:19">
      <c r="A105" s="24" t="s">
        <v>428</v>
      </c>
      <c r="B105" s="24" t="s">
        <v>429</v>
      </c>
      <c r="C105" s="24" t="s">
        <v>362</v>
      </c>
      <c r="D105" s="24" t="s">
        <v>126</v>
      </c>
      <c r="E105" s="25">
        <v>44713</v>
      </c>
      <c r="F105" s="24" t="s">
        <v>405</v>
      </c>
      <c r="G105" s="24" t="s">
        <v>35</v>
      </c>
      <c r="H105" s="24" t="s">
        <v>25</v>
      </c>
      <c r="I105" s="24" t="s">
        <v>26</v>
      </c>
      <c r="J105" s="24" t="s">
        <v>58</v>
      </c>
      <c r="K105" s="24" t="s">
        <v>37</v>
      </c>
      <c r="L105" s="24" t="s">
        <v>430</v>
      </c>
      <c r="M105" s="24" t="s">
        <v>31</v>
      </c>
      <c r="N105" s="24"/>
      <c r="O105" s="24" t="s">
        <v>31</v>
      </c>
      <c r="P105" s="24" t="s">
        <v>31</v>
      </c>
      <c r="Q105" s="24" t="s">
        <v>31</v>
      </c>
      <c r="R105" s="24" t="s">
        <v>31</v>
      </c>
      <c r="S105" s="24" t="s">
        <v>24</v>
      </c>
    </row>
    <row r="106" ht="15.75" hidden="1" spans="1:19">
      <c r="A106" s="24" t="s">
        <v>431</v>
      </c>
      <c r="B106" s="24" t="s">
        <v>432</v>
      </c>
      <c r="C106" s="24" t="s">
        <v>362</v>
      </c>
      <c r="D106" s="24" t="s">
        <v>65</v>
      </c>
      <c r="E106" s="25">
        <v>45474</v>
      </c>
      <c r="F106" s="24" t="s">
        <v>433</v>
      </c>
      <c r="G106" s="24" t="s">
        <v>35</v>
      </c>
      <c r="H106" s="24" t="s">
        <v>25</v>
      </c>
      <c r="I106" s="24" t="s">
        <v>26</v>
      </c>
      <c r="J106" s="24" t="s">
        <v>58</v>
      </c>
      <c r="K106" s="24" t="s">
        <v>59</v>
      </c>
      <c r="L106" s="24" t="s">
        <v>89</v>
      </c>
      <c r="M106" s="24" t="s">
        <v>68</v>
      </c>
      <c r="N106" s="24"/>
      <c r="O106" s="24" t="s">
        <v>31</v>
      </c>
      <c r="P106" s="24" t="s">
        <v>31</v>
      </c>
      <c r="Q106" s="24" t="s">
        <v>27</v>
      </c>
      <c r="R106" s="24" t="s">
        <v>31</v>
      </c>
      <c r="S106" s="24" t="s">
        <v>24</v>
      </c>
    </row>
    <row r="107" ht="15.75" hidden="1" spans="1:19">
      <c r="A107" s="24" t="s">
        <v>434</v>
      </c>
      <c r="B107" s="24" t="s">
        <v>435</v>
      </c>
      <c r="C107" s="24" t="s">
        <v>362</v>
      </c>
      <c r="D107" s="24" t="s">
        <v>65</v>
      </c>
      <c r="E107" s="25">
        <v>46053</v>
      </c>
      <c r="F107" s="24" t="s">
        <v>436</v>
      </c>
      <c r="G107" s="24" t="s">
        <v>35</v>
      </c>
      <c r="H107" s="24" t="s">
        <v>25</v>
      </c>
      <c r="I107" s="24" t="s">
        <v>43</v>
      </c>
      <c r="J107" s="24" t="s">
        <v>58</v>
      </c>
      <c r="K107" s="24" t="s">
        <v>37</v>
      </c>
      <c r="L107" s="24" t="s">
        <v>89</v>
      </c>
      <c r="M107" s="24" t="s">
        <v>68</v>
      </c>
      <c r="N107" s="24"/>
      <c r="O107" s="24" t="s">
        <v>31</v>
      </c>
      <c r="P107" s="24" t="s">
        <v>31</v>
      </c>
      <c r="Q107" s="24" t="s">
        <v>27</v>
      </c>
      <c r="R107" s="24" t="s">
        <v>31</v>
      </c>
      <c r="S107" s="24" t="s">
        <v>24</v>
      </c>
    </row>
    <row r="108" ht="15.75" hidden="1" spans="1:19">
      <c r="A108" s="24" t="s">
        <v>437</v>
      </c>
      <c r="B108" s="24" t="s">
        <v>438</v>
      </c>
      <c r="C108" s="24" t="s">
        <v>362</v>
      </c>
      <c r="D108" s="24" t="s">
        <v>65</v>
      </c>
      <c r="E108" s="25">
        <v>46112</v>
      </c>
      <c r="F108" s="24" t="s">
        <v>439</v>
      </c>
      <c r="G108" s="24" t="s">
        <v>35</v>
      </c>
      <c r="H108" s="24" t="s">
        <v>25</v>
      </c>
      <c r="I108" s="24" t="s">
        <v>26</v>
      </c>
      <c r="J108" s="24" t="s">
        <v>58</v>
      </c>
      <c r="K108" s="24" t="s">
        <v>37</v>
      </c>
      <c r="L108" s="24" t="s">
        <v>89</v>
      </c>
      <c r="M108" s="24" t="s">
        <v>68</v>
      </c>
      <c r="N108" s="24"/>
      <c r="O108" s="24" t="s">
        <v>31</v>
      </c>
      <c r="P108" s="24" t="s">
        <v>31</v>
      </c>
      <c r="Q108" s="24" t="s">
        <v>27</v>
      </c>
      <c r="R108" s="24" t="s">
        <v>31</v>
      </c>
      <c r="S108" s="24" t="s">
        <v>24</v>
      </c>
    </row>
    <row r="109" ht="15.75" hidden="1" spans="1:19">
      <c r="A109" s="24" t="s">
        <v>440</v>
      </c>
      <c r="B109" s="24" t="s">
        <v>441</v>
      </c>
      <c r="C109" s="24" t="s">
        <v>442</v>
      </c>
      <c r="D109" s="24" t="s">
        <v>65</v>
      </c>
      <c r="E109" s="25">
        <v>45536</v>
      </c>
      <c r="F109" s="24" t="s">
        <v>443</v>
      </c>
      <c r="G109" s="24" t="s">
        <v>35</v>
      </c>
      <c r="H109" s="24" t="s">
        <v>25</v>
      </c>
      <c r="I109" s="24" t="s">
        <v>43</v>
      </c>
      <c r="J109" s="24" t="s">
        <v>141</v>
      </c>
      <c r="K109" s="24" t="s">
        <v>37</v>
      </c>
      <c r="L109" s="24" t="s">
        <v>444</v>
      </c>
      <c r="M109" s="24" t="s">
        <v>68</v>
      </c>
      <c r="N109" s="24"/>
      <c r="O109" s="24" t="s">
        <v>31</v>
      </c>
      <c r="P109" s="24" t="s">
        <v>31</v>
      </c>
      <c r="Q109" s="24" t="s">
        <v>27</v>
      </c>
      <c r="R109" s="24" t="s">
        <v>31</v>
      </c>
      <c r="S109" s="24" t="s">
        <v>24</v>
      </c>
    </row>
    <row r="110" ht="15.75" hidden="1" spans="1:19">
      <c r="A110" s="24" t="s">
        <v>445</v>
      </c>
      <c r="B110" s="24" t="s">
        <v>446</v>
      </c>
      <c r="C110" s="24" t="s">
        <v>442</v>
      </c>
      <c r="D110" s="24" t="s">
        <v>22</v>
      </c>
      <c r="E110" s="25">
        <v>45321</v>
      </c>
      <c r="F110" s="24" t="s">
        <v>447</v>
      </c>
      <c r="G110" s="24" t="s">
        <v>35</v>
      </c>
      <c r="H110" s="24" t="s">
        <v>25</v>
      </c>
      <c r="I110" s="24" t="s">
        <v>26</v>
      </c>
      <c r="J110" s="24" t="s">
        <v>448</v>
      </c>
      <c r="K110" s="24" t="s">
        <v>37</v>
      </c>
      <c r="L110" s="24" t="s">
        <v>449</v>
      </c>
      <c r="M110" s="24" t="s">
        <v>31</v>
      </c>
      <c r="N110" s="24"/>
      <c r="O110" s="24" t="s">
        <v>31</v>
      </c>
      <c r="P110" s="24" t="s">
        <v>31</v>
      </c>
      <c r="Q110" s="24" t="s">
        <v>27</v>
      </c>
      <c r="R110" s="24" t="s">
        <v>31</v>
      </c>
      <c r="S110" s="24" t="s">
        <v>24</v>
      </c>
    </row>
    <row r="111" ht="15.75" hidden="1" spans="1:19">
      <c r="A111" s="24" t="s">
        <v>450</v>
      </c>
      <c r="B111" s="24" t="s">
        <v>451</v>
      </c>
      <c r="C111" s="24" t="s">
        <v>452</v>
      </c>
      <c r="D111" s="24" t="s">
        <v>41</v>
      </c>
      <c r="E111" s="25">
        <v>44958</v>
      </c>
      <c r="F111" s="24" t="s">
        <v>453</v>
      </c>
      <c r="G111" s="24" t="s">
        <v>35</v>
      </c>
      <c r="H111" s="24" t="s">
        <v>25</v>
      </c>
      <c r="I111" s="24" t="s">
        <v>43</v>
      </c>
      <c r="J111" s="24" t="s">
        <v>80</v>
      </c>
      <c r="K111" s="24" t="s">
        <v>74</v>
      </c>
      <c r="L111" s="24" t="s">
        <v>454</v>
      </c>
      <c r="M111" s="24" t="s">
        <v>68</v>
      </c>
      <c r="N111" s="24"/>
      <c r="O111" s="24" t="s">
        <v>31</v>
      </c>
      <c r="P111" s="24" t="s">
        <v>31</v>
      </c>
      <c r="Q111" s="24" t="s">
        <v>27</v>
      </c>
      <c r="R111" s="24" t="s">
        <v>31</v>
      </c>
      <c r="S111" s="24" t="s">
        <v>24</v>
      </c>
    </row>
    <row r="112" ht="15.75" hidden="1" spans="1:19">
      <c r="A112" s="24" t="s">
        <v>455</v>
      </c>
      <c r="B112" s="24" t="s">
        <v>456</v>
      </c>
      <c r="C112" s="24" t="s">
        <v>457</v>
      </c>
      <c r="D112" s="24" t="s">
        <v>22</v>
      </c>
      <c r="E112" s="25">
        <v>40756</v>
      </c>
      <c r="F112" s="24" t="s">
        <v>458</v>
      </c>
      <c r="G112" s="24" t="s">
        <v>35</v>
      </c>
      <c r="H112" s="24" t="s">
        <v>145</v>
      </c>
      <c r="I112" s="24" t="s">
        <v>43</v>
      </c>
      <c r="J112" s="24" t="s">
        <v>80</v>
      </c>
      <c r="K112" s="24" t="s">
        <v>74</v>
      </c>
      <c r="L112" s="24" t="s">
        <v>459</v>
      </c>
      <c r="M112" s="24" t="s">
        <v>68</v>
      </c>
      <c r="N112" s="24"/>
      <c r="O112" s="24" t="s">
        <v>31</v>
      </c>
      <c r="P112" s="24" t="s">
        <v>31</v>
      </c>
      <c r="Q112" s="24" t="s">
        <v>31</v>
      </c>
      <c r="R112" s="24" t="s">
        <v>31</v>
      </c>
      <c r="S112" s="24" t="s">
        <v>48</v>
      </c>
    </row>
    <row r="113" ht="15.75" hidden="1" spans="1:19">
      <c r="A113" s="24" t="s">
        <v>460</v>
      </c>
      <c r="B113" s="24" t="s">
        <v>461</v>
      </c>
      <c r="C113" s="24" t="s">
        <v>462</v>
      </c>
      <c r="D113" s="24" t="s">
        <v>65</v>
      </c>
      <c r="E113" s="25">
        <v>45962</v>
      </c>
      <c r="F113" s="24" t="s">
        <v>463</v>
      </c>
      <c r="G113" s="24" t="s">
        <v>35</v>
      </c>
      <c r="H113" s="24" t="s">
        <v>93</v>
      </c>
      <c r="I113" s="24" t="s">
        <v>43</v>
      </c>
      <c r="J113" s="24" t="s">
        <v>105</v>
      </c>
      <c r="K113" s="24" t="s">
        <v>37</v>
      </c>
      <c r="L113" s="24" t="s">
        <v>46</v>
      </c>
      <c r="M113" s="24" t="s">
        <v>68</v>
      </c>
      <c r="N113" s="24"/>
      <c r="O113" s="24" t="s">
        <v>31</v>
      </c>
      <c r="P113" s="24" t="s">
        <v>31</v>
      </c>
      <c r="Q113" s="24" t="s">
        <v>27</v>
      </c>
      <c r="R113" s="24" t="s">
        <v>31</v>
      </c>
      <c r="S113" s="24" t="s">
        <v>24</v>
      </c>
    </row>
    <row r="114" ht="15.75" hidden="1" spans="1:19">
      <c r="A114" s="24" t="s">
        <v>464</v>
      </c>
      <c r="B114" s="24" t="s">
        <v>465</v>
      </c>
      <c r="C114" s="24" t="s">
        <v>466</v>
      </c>
      <c r="D114" s="24" t="s">
        <v>22</v>
      </c>
      <c r="E114" s="25">
        <v>45536</v>
      </c>
      <c r="F114" s="24" t="s">
        <v>467</v>
      </c>
      <c r="G114" s="24" t="s">
        <v>35</v>
      </c>
      <c r="H114" s="24" t="s">
        <v>25</v>
      </c>
      <c r="I114" s="24" t="s">
        <v>43</v>
      </c>
      <c r="J114" s="24" t="s">
        <v>80</v>
      </c>
      <c r="K114" s="24" t="s">
        <v>74</v>
      </c>
      <c r="L114" s="24" t="s">
        <v>89</v>
      </c>
      <c r="M114" s="24" t="s">
        <v>68</v>
      </c>
      <c r="N114" s="24"/>
      <c r="O114" s="24" t="s">
        <v>31</v>
      </c>
      <c r="P114" s="24" t="s">
        <v>31</v>
      </c>
      <c r="Q114" s="24" t="s">
        <v>27</v>
      </c>
      <c r="R114" s="24" t="s">
        <v>31</v>
      </c>
      <c r="S114" s="24" t="s">
        <v>24</v>
      </c>
    </row>
    <row r="115" ht="15.75" hidden="1" spans="1:19">
      <c r="A115" s="24" t="s">
        <v>468</v>
      </c>
      <c r="B115" s="24" t="s">
        <v>469</v>
      </c>
      <c r="C115" s="24" t="s">
        <v>470</v>
      </c>
      <c r="D115" s="24" t="s">
        <v>22</v>
      </c>
      <c r="E115" s="25">
        <v>42005</v>
      </c>
      <c r="F115" s="24" t="s">
        <v>471</v>
      </c>
      <c r="G115" s="24" t="s">
        <v>35</v>
      </c>
      <c r="H115" s="24" t="s">
        <v>25</v>
      </c>
      <c r="I115" s="24" t="s">
        <v>43</v>
      </c>
      <c r="J115" s="24" t="s">
        <v>58</v>
      </c>
      <c r="K115" s="24" t="s">
        <v>74</v>
      </c>
      <c r="L115" s="24" t="s">
        <v>89</v>
      </c>
      <c r="M115" s="24" t="s">
        <v>232</v>
      </c>
      <c r="N115" s="24"/>
      <c r="O115" s="24" t="s">
        <v>31</v>
      </c>
      <c r="P115" s="24" t="s">
        <v>31</v>
      </c>
      <c r="Q115" s="24" t="s">
        <v>27</v>
      </c>
      <c r="R115" s="24" t="s">
        <v>31</v>
      </c>
      <c r="S115" s="24" t="s">
        <v>48</v>
      </c>
    </row>
    <row r="116" ht="15.75" hidden="1" spans="1:19">
      <c r="A116" s="24" t="s">
        <v>472</v>
      </c>
      <c r="B116" s="24" t="s">
        <v>473</v>
      </c>
      <c r="C116" s="24" t="s">
        <v>474</v>
      </c>
      <c r="D116" s="24" t="s">
        <v>22</v>
      </c>
      <c r="E116" s="25">
        <v>45292</v>
      </c>
      <c r="F116" s="24" t="s">
        <v>475</v>
      </c>
      <c r="G116" s="24" t="s">
        <v>86</v>
      </c>
      <c r="H116" s="24" t="s">
        <v>25</v>
      </c>
      <c r="I116" s="24" t="s">
        <v>26</v>
      </c>
      <c r="J116" s="24" t="s">
        <v>98</v>
      </c>
      <c r="K116" s="24" t="s">
        <v>37</v>
      </c>
      <c r="L116" s="24" t="s">
        <v>89</v>
      </c>
      <c r="M116" s="24" t="s">
        <v>94</v>
      </c>
      <c r="N116" s="24"/>
      <c r="O116" s="24" t="s">
        <v>31</v>
      </c>
      <c r="P116" s="24" t="s">
        <v>31</v>
      </c>
      <c r="Q116" s="24" t="s">
        <v>27</v>
      </c>
      <c r="R116" s="24" t="s">
        <v>31</v>
      </c>
      <c r="S116" s="24" t="s">
        <v>24</v>
      </c>
    </row>
    <row r="117" ht="15.75" hidden="1" spans="1:19">
      <c r="A117" s="24" t="s">
        <v>476</v>
      </c>
      <c r="B117" s="24" t="s">
        <v>477</v>
      </c>
      <c r="C117" s="24" t="s">
        <v>478</v>
      </c>
      <c r="D117" s="24" t="s">
        <v>22</v>
      </c>
      <c r="E117" s="25">
        <v>45809</v>
      </c>
      <c r="F117" s="24" t="s">
        <v>479</v>
      </c>
      <c r="G117" s="24" t="s">
        <v>35</v>
      </c>
      <c r="H117" s="24" t="s">
        <v>93</v>
      </c>
      <c r="I117" s="24" t="s">
        <v>26</v>
      </c>
      <c r="J117" s="24" t="s">
        <v>80</v>
      </c>
      <c r="K117" s="24" t="s">
        <v>74</v>
      </c>
      <c r="L117" s="24" t="s">
        <v>89</v>
      </c>
      <c r="M117" s="24" t="s">
        <v>31</v>
      </c>
      <c r="N117" s="24"/>
      <c r="O117" s="24" t="s">
        <v>31</v>
      </c>
      <c r="P117" s="24" t="s">
        <v>31</v>
      </c>
      <c r="Q117" s="24" t="s">
        <v>27</v>
      </c>
      <c r="R117" s="24" t="s">
        <v>31</v>
      </c>
      <c r="S117" s="24" t="s">
        <v>48</v>
      </c>
    </row>
    <row r="118" ht="15.75" hidden="1" spans="1:19">
      <c r="A118" s="24" t="s">
        <v>480</v>
      </c>
      <c r="B118" s="24" t="s">
        <v>481</v>
      </c>
      <c r="C118" s="24" t="s">
        <v>482</v>
      </c>
      <c r="D118" s="24" t="s">
        <v>22</v>
      </c>
      <c r="E118" s="25">
        <v>43221</v>
      </c>
      <c r="F118" s="24" t="s">
        <v>483</v>
      </c>
      <c r="G118" s="24" t="s">
        <v>35</v>
      </c>
      <c r="H118" s="24" t="s">
        <v>194</v>
      </c>
      <c r="I118" s="24" t="s">
        <v>43</v>
      </c>
      <c r="J118" s="24" t="s">
        <v>80</v>
      </c>
      <c r="K118" s="24" t="s">
        <v>74</v>
      </c>
      <c r="L118" s="24" t="s">
        <v>484</v>
      </c>
      <c r="M118" s="24" t="s">
        <v>31</v>
      </c>
      <c r="N118" s="24"/>
      <c r="O118" s="24" t="s">
        <v>31</v>
      </c>
      <c r="P118" s="24" t="s">
        <v>31</v>
      </c>
      <c r="Q118" s="24" t="s">
        <v>31</v>
      </c>
      <c r="R118" s="24" t="s">
        <v>31</v>
      </c>
      <c r="S118" s="24" t="s">
        <v>48</v>
      </c>
    </row>
    <row r="119" ht="15.75" hidden="1" spans="1:19">
      <c r="A119" s="24" t="s">
        <v>485</v>
      </c>
      <c r="B119" s="24" t="s">
        <v>486</v>
      </c>
      <c r="C119" s="24" t="s">
        <v>487</v>
      </c>
      <c r="D119" s="24" t="s">
        <v>65</v>
      </c>
      <c r="E119" s="25">
        <v>44896</v>
      </c>
      <c r="F119" s="24" t="s">
        <v>488</v>
      </c>
      <c r="G119" s="24" t="s">
        <v>35</v>
      </c>
      <c r="H119" s="24" t="s">
        <v>25</v>
      </c>
      <c r="I119" s="24" t="s">
        <v>43</v>
      </c>
      <c r="J119" s="24" t="s">
        <v>58</v>
      </c>
      <c r="K119" s="24" t="s">
        <v>37</v>
      </c>
      <c r="L119" s="24" t="s">
        <v>489</v>
      </c>
      <c r="M119" s="24" t="s">
        <v>31</v>
      </c>
      <c r="N119" s="24"/>
      <c r="O119" s="24" t="s">
        <v>31</v>
      </c>
      <c r="P119" s="24" t="s">
        <v>31</v>
      </c>
      <c r="Q119" s="24" t="s">
        <v>31</v>
      </c>
      <c r="R119" s="24" t="s">
        <v>31</v>
      </c>
      <c r="S119" s="24" t="s">
        <v>48</v>
      </c>
    </row>
    <row r="120" ht="15.75" hidden="1" spans="1:19">
      <c r="A120" s="24" t="s">
        <v>490</v>
      </c>
      <c r="B120" s="24" t="s">
        <v>491</v>
      </c>
      <c r="C120" s="24" t="s">
        <v>487</v>
      </c>
      <c r="D120" s="24" t="s">
        <v>41</v>
      </c>
      <c r="E120" s="25">
        <v>45885</v>
      </c>
      <c r="F120" s="24" t="s">
        <v>492</v>
      </c>
      <c r="G120" s="24" t="s">
        <v>35</v>
      </c>
      <c r="H120" s="24" t="s">
        <v>25</v>
      </c>
      <c r="I120" s="24" t="s">
        <v>43</v>
      </c>
      <c r="J120" s="24" t="s">
        <v>58</v>
      </c>
      <c r="K120" s="24" t="s">
        <v>252</v>
      </c>
      <c r="L120" s="24" t="s">
        <v>493</v>
      </c>
      <c r="M120" s="24" t="s">
        <v>31</v>
      </c>
      <c r="N120" s="24"/>
      <c r="O120" s="24" t="s">
        <v>31</v>
      </c>
      <c r="P120" s="24" t="s">
        <v>31</v>
      </c>
      <c r="Q120" s="24" t="s">
        <v>27</v>
      </c>
      <c r="R120" s="24" t="s">
        <v>31</v>
      </c>
      <c r="S120" s="24" t="s">
        <v>24</v>
      </c>
    </row>
    <row r="121" ht="15.75" hidden="1" spans="1:19">
      <c r="A121" s="24" t="s">
        <v>494</v>
      </c>
      <c r="B121" s="24" t="s">
        <v>495</v>
      </c>
      <c r="C121" s="24" t="s">
        <v>496</v>
      </c>
      <c r="D121" s="24" t="s">
        <v>65</v>
      </c>
      <c r="E121" s="25">
        <v>45168</v>
      </c>
      <c r="F121" s="24" t="s">
        <v>497</v>
      </c>
      <c r="G121" s="24" t="s">
        <v>86</v>
      </c>
      <c r="H121" s="24" t="s">
        <v>25</v>
      </c>
      <c r="I121" s="24" t="s">
        <v>43</v>
      </c>
      <c r="J121" s="24" t="s">
        <v>98</v>
      </c>
      <c r="K121" s="24" t="s">
        <v>37</v>
      </c>
      <c r="L121" s="24" t="s">
        <v>89</v>
      </c>
      <c r="M121" s="24" t="s">
        <v>68</v>
      </c>
      <c r="N121" s="24"/>
      <c r="O121" s="24" t="s">
        <v>31</v>
      </c>
      <c r="P121" s="24" t="s">
        <v>31</v>
      </c>
      <c r="Q121" s="24" t="s">
        <v>27</v>
      </c>
      <c r="R121" s="24" t="s">
        <v>31</v>
      </c>
      <c r="S121" s="24" t="s">
        <v>24</v>
      </c>
    </row>
    <row r="122" ht="15.75" hidden="1" spans="1:19">
      <c r="A122" s="24" t="s">
        <v>498</v>
      </c>
      <c r="B122" s="24" t="s">
        <v>499</v>
      </c>
      <c r="C122" s="24" t="s">
        <v>500</v>
      </c>
      <c r="D122" s="24" t="s">
        <v>22</v>
      </c>
      <c r="E122" s="25">
        <v>45040</v>
      </c>
      <c r="F122" s="24" t="s">
        <v>501</v>
      </c>
      <c r="G122" s="24" t="s">
        <v>35</v>
      </c>
      <c r="H122" s="24" t="s">
        <v>25</v>
      </c>
      <c r="I122" s="24" t="s">
        <v>26</v>
      </c>
      <c r="J122" s="24" t="s">
        <v>58</v>
      </c>
      <c r="K122" s="24" t="s">
        <v>88</v>
      </c>
      <c r="L122" s="24" t="s">
        <v>89</v>
      </c>
      <c r="M122" s="24" t="s">
        <v>31</v>
      </c>
      <c r="N122" s="24"/>
      <c r="O122" s="24" t="s">
        <v>31</v>
      </c>
      <c r="P122" s="24" t="s">
        <v>31</v>
      </c>
      <c r="Q122" s="24" t="s">
        <v>27</v>
      </c>
      <c r="R122" s="24" t="s">
        <v>31</v>
      </c>
      <c r="S122" s="24" t="s">
        <v>48</v>
      </c>
    </row>
    <row r="123" ht="15.75" hidden="1" spans="1:19">
      <c r="A123" s="24" t="s">
        <v>502</v>
      </c>
      <c r="B123" s="24" t="s">
        <v>503</v>
      </c>
      <c r="C123" s="24" t="s">
        <v>336</v>
      </c>
      <c r="D123" s="24" t="s">
        <v>72</v>
      </c>
      <c r="E123" s="25">
        <v>44807</v>
      </c>
      <c r="F123" s="24" t="s">
        <v>504</v>
      </c>
      <c r="G123" s="24" t="s">
        <v>35</v>
      </c>
      <c r="H123" s="24" t="s">
        <v>25</v>
      </c>
      <c r="I123" s="24" t="s">
        <v>43</v>
      </c>
      <c r="J123" s="24" t="s">
        <v>105</v>
      </c>
      <c r="K123" s="24" t="s">
        <v>74</v>
      </c>
      <c r="L123" s="24" t="s">
        <v>89</v>
      </c>
      <c r="M123" s="24" t="s">
        <v>31</v>
      </c>
      <c r="N123" s="24"/>
      <c r="O123" s="24" t="s">
        <v>31</v>
      </c>
      <c r="P123" s="24" t="s">
        <v>31</v>
      </c>
      <c r="Q123" s="24" t="s">
        <v>31</v>
      </c>
      <c r="R123" s="24" t="s">
        <v>31</v>
      </c>
      <c r="S123" s="24" t="s">
        <v>24</v>
      </c>
    </row>
    <row r="124" ht="15.75" hidden="1" spans="1:19">
      <c r="A124" s="24" t="s">
        <v>505</v>
      </c>
      <c r="B124" s="24" t="s">
        <v>506</v>
      </c>
      <c r="C124" s="24" t="s">
        <v>507</v>
      </c>
      <c r="D124" s="24" t="s">
        <v>22</v>
      </c>
      <c r="E124" s="25">
        <v>44960</v>
      </c>
      <c r="F124" s="24" t="s">
        <v>508</v>
      </c>
      <c r="G124" s="24" t="s">
        <v>35</v>
      </c>
      <c r="H124" s="24" t="s">
        <v>25</v>
      </c>
      <c r="I124" s="24" t="s">
        <v>43</v>
      </c>
      <c r="J124" s="24" t="s">
        <v>105</v>
      </c>
      <c r="K124" s="24" t="s">
        <v>74</v>
      </c>
      <c r="L124" s="24" t="s">
        <v>509</v>
      </c>
      <c r="M124" s="24" t="s">
        <v>31</v>
      </c>
      <c r="N124" s="24"/>
      <c r="O124" s="24" t="s">
        <v>31</v>
      </c>
      <c r="P124" s="24" t="s">
        <v>31</v>
      </c>
      <c r="Q124" s="24" t="s">
        <v>31</v>
      </c>
      <c r="R124" s="24" t="s">
        <v>31</v>
      </c>
      <c r="S124" s="24" t="s">
        <v>48</v>
      </c>
    </row>
    <row r="125" ht="15.75" hidden="1" spans="1:19">
      <c r="A125" s="24" t="s">
        <v>510</v>
      </c>
      <c r="B125" s="24" t="s">
        <v>511</v>
      </c>
      <c r="C125" s="24" t="s">
        <v>512</v>
      </c>
      <c r="D125" s="24" t="s">
        <v>65</v>
      </c>
      <c r="E125" s="25">
        <v>45155</v>
      </c>
      <c r="F125" s="24" t="s">
        <v>513</v>
      </c>
      <c r="G125" s="24" t="s">
        <v>35</v>
      </c>
      <c r="H125" s="24" t="s">
        <v>25</v>
      </c>
      <c r="I125" s="24" t="s">
        <v>26</v>
      </c>
      <c r="J125" s="24" t="s">
        <v>448</v>
      </c>
      <c r="K125" s="24" t="s">
        <v>37</v>
      </c>
      <c r="L125" s="24" t="s">
        <v>355</v>
      </c>
      <c r="M125" s="24" t="s">
        <v>232</v>
      </c>
      <c r="N125" s="24"/>
      <c r="O125" s="24" t="s">
        <v>31</v>
      </c>
      <c r="P125" s="24" t="s">
        <v>31</v>
      </c>
      <c r="Q125" s="24" t="s">
        <v>27</v>
      </c>
      <c r="R125" s="24" t="s">
        <v>31</v>
      </c>
      <c r="S125" s="24" t="s">
        <v>24</v>
      </c>
    </row>
    <row r="126" ht="15.75" hidden="1" spans="1:19">
      <c r="A126" s="24" t="s">
        <v>514</v>
      </c>
      <c r="B126" s="24" t="s">
        <v>515</v>
      </c>
      <c r="C126" s="24" t="s">
        <v>512</v>
      </c>
      <c r="D126" s="24" t="s">
        <v>296</v>
      </c>
      <c r="E126" s="25">
        <v>45515</v>
      </c>
      <c r="F126" s="24" t="s">
        <v>516</v>
      </c>
      <c r="G126" s="24" t="s">
        <v>35</v>
      </c>
      <c r="H126" s="24" t="s">
        <v>25</v>
      </c>
      <c r="I126" s="24" t="s">
        <v>43</v>
      </c>
      <c r="J126" s="24" t="s">
        <v>58</v>
      </c>
      <c r="K126" s="24" t="s">
        <v>59</v>
      </c>
      <c r="L126" s="24" t="s">
        <v>179</v>
      </c>
      <c r="M126" s="24" t="s">
        <v>68</v>
      </c>
      <c r="N126" s="24"/>
      <c r="O126" s="24" t="s">
        <v>31</v>
      </c>
      <c r="P126" s="24" t="s">
        <v>31</v>
      </c>
      <c r="Q126" s="24" t="s">
        <v>27</v>
      </c>
      <c r="R126" s="24" t="s">
        <v>31</v>
      </c>
      <c r="S126" s="24" t="s">
        <v>24</v>
      </c>
    </row>
    <row r="127" ht="15.75" spans="1:19">
      <c r="A127" s="24" t="s">
        <v>517</v>
      </c>
      <c r="B127" s="24" t="s">
        <v>518</v>
      </c>
      <c r="C127" s="24" t="s">
        <v>519</v>
      </c>
      <c r="D127" s="24" t="s">
        <v>41</v>
      </c>
      <c r="E127" s="25">
        <v>44949</v>
      </c>
      <c r="F127" s="24" t="s">
        <v>520</v>
      </c>
      <c r="G127" s="24" t="s">
        <v>35</v>
      </c>
      <c r="H127" s="24" t="s">
        <v>25</v>
      </c>
      <c r="I127" s="24" t="s">
        <v>26</v>
      </c>
      <c r="J127" s="24" t="s">
        <v>80</v>
      </c>
      <c r="K127" s="24" t="s">
        <v>74</v>
      </c>
      <c r="L127" s="24" t="s">
        <v>75</v>
      </c>
      <c r="M127" s="24" t="s">
        <v>94</v>
      </c>
      <c r="N127" s="26" t="s">
        <v>31</v>
      </c>
      <c r="O127" s="24" t="s">
        <v>31</v>
      </c>
      <c r="P127" s="24" t="s">
        <v>31</v>
      </c>
      <c r="Q127" s="24" t="s">
        <v>27</v>
      </c>
      <c r="R127" s="24" t="s">
        <v>31</v>
      </c>
      <c r="S127" s="24" t="s">
        <v>24</v>
      </c>
    </row>
    <row r="128" ht="15.75" hidden="1" spans="1:19">
      <c r="A128" s="24" t="s">
        <v>521</v>
      </c>
      <c r="B128" s="24" t="s">
        <v>522</v>
      </c>
      <c r="C128" s="24" t="s">
        <v>523</v>
      </c>
      <c r="D128" s="24" t="s">
        <v>22</v>
      </c>
      <c r="E128" s="25">
        <v>45108</v>
      </c>
      <c r="F128" s="24" t="s">
        <v>524</v>
      </c>
      <c r="G128" s="24" t="s">
        <v>35</v>
      </c>
      <c r="H128" s="24" t="s">
        <v>25</v>
      </c>
      <c r="I128" s="24" t="s">
        <v>43</v>
      </c>
      <c r="J128" s="24" t="s">
        <v>80</v>
      </c>
      <c r="K128" s="24" t="s">
        <v>59</v>
      </c>
      <c r="L128" s="24" t="s">
        <v>89</v>
      </c>
      <c r="M128" s="24" t="s">
        <v>68</v>
      </c>
      <c r="N128" s="26" t="s">
        <v>31</v>
      </c>
      <c r="O128" s="24" t="s">
        <v>31</v>
      </c>
      <c r="P128" s="24" t="s">
        <v>31</v>
      </c>
      <c r="Q128" s="24" t="s">
        <v>27</v>
      </c>
      <c r="R128" s="24" t="s">
        <v>31</v>
      </c>
      <c r="S128" s="24" t="s">
        <v>48</v>
      </c>
    </row>
    <row r="129" ht="15.75" hidden="1" spans="1:19">
      <c r="A129" s="24" t="s">
        <v>525</v>
      </c>
      <c r="B129" s="24" t="s">
        <v>526</v>
      </c>
      <c r="C129" s="24" t="s">
        <v>523</v>
      </c>
      <c r="D129" s="24" t="s">
        <v>41</v>
      </c>
      <c r="E129" s="25">
        <v>43800</v>
      </c>
      <c r="F129" s="24" t="s">
        <v>527</v>
      </c>
      <c r="G129" s="24" t="s">
        <v>35</v>
      </c>
      <c r="H129" s="24" t="s">
        <v>25</v>
      </c>
      <c r="I129" s="24" t="s">
        <v>43</v>
      </c>
      <c r="J129" s="24" t="s">
        <v>58</v>
      </c>
      <c r="K129" s="24" t="s">
        <v>37</v>
      </c>
      <c r="L129" s="24" t="s">
        <v>528</v>
      </c>
      <c r="M129" s="24" t="s">
        <v>232</v>
      </c>
      <c r="N129" s="26" t="s">
        <v>31</v>
      </c>
      <c r="O129" s="24" t="s">
        <v>31</v>
      </c>
      <c r="P129" s="24" t="s">
        <v>31</v>
      </c>
      <c r="Q129" s="24" t="s">
        <v>31</v>
      </c>
      <c r="R129" s="24" t="s">
        <v>31</v>
      </c>
      <c r="S129" s="24" t="s">
        <v>24</v>
      </c>
    </row>
    <row r="130" ht="15.75" hidden="1" spans="1:19">
      <c r="A130" s="24" t="s">
        <v>529</v>
      </c>
      <c r="B130" s="24" t="s">
        <v>530</v>
      </c>
      <c r="C130" s="24" t="s">
        <v>523</v>
      </c>
      <c r="D130" s="24" t="s">
        <v>41</v>
      </c>
      <c r="E130" s="25">
        <v>43800</v>
      </c>
      <c r="F130" s="24" t="s">
        <v>531</v>
      </c>
      <c r="G130" s="24" t="s">
        <v>35</v>
      </c>
      <c r="H130" s="24" t="s">
        <v>25</v>
      </c>
      <c r="I130" s="24" t="s">
        <v>43</v>
      </c>
      <c r="J130" s="24" t="s">
        <v>58</v>
      </c>
      <c r="K130" s="24" t="s">
        <v>74</v>
      </c>
      <c r="L130" s="24" t="s">
        <v>89</v>
      </c>
      <c r="M130" s="24" t="s">
        <v>68</v>
      </c>
      <c r="N130" s="26" t="s">
        <v>31</v>
      </c>
      <c r="O130" s="24" t="s">
        <v>31</v>
      </c>
      <c r="P130" s="24" t="s">
        <v>31</v>
      </c>
      <c r="Q130" s="24" t="s">
        <v>31</v>
      </c>
      <c r="R130" s="24" t="s">
        <v>31</v>
      </c>
      <c r="S130" s="24" t="s">
        <v>48</v>
      </c>
    </row>
    <row r="131" ht="15.75" hidden="1" spans="1:19">
      <c r="A131" s="24" t="s">
        <v>532</v>
      </c>
      <c r="B131" s="24" t="s">
        <v>533</v>
      </c>
      <c r="C131" s="24" t="s">
        <v>523</v>
      </c>
      <c r="D131" s="24" t="s">
        <v>65</v>
      </c>
      <c r="E131" s="25">
        <v>45137</v>
      </c>
      <c r="F131" s="24" t="s">
        <v>534</v>
      </c>
      <c r="G131" s="24" t="s">
        <v>35</v>
      </c>
      <c r="H131" s="24" t="s">
        <v>25</v>
      </c>
      <c r="I131" s="24" t="s">
        <v>43</v>
      </c>
      <c r="J131" s="24" t="s">
        <v>105</v>
      </c>
      <c r="K131" s="24" t="s">
        <v>74</v>
      </c>
      <c r="L131" s="24" t="s">
        <v>75</v>
      </c>
      <c r="M131" s="24" t="s">
        <v>68</v>
      </c>
      <c r="N131" s="26" t="s">
        <v>31</v>
      </c>
      <c r="O131" s="24" t="s">
        <v>31</v>
      </c>
      <c r="P131" s="24" t="s">
        <v>31</v>
      </c>
      <c r="Q131" s="24" t="s">
        <v>27</v>
      </c>
      <c r="R131" s="24" t="s">
        <v>31</v>
      </c>
      <c r="S131" s="24" t="s">
        <v>48</v>
      </c>
    </row>
    <row r="132" ht="15.75" hidden="1" spans="1:19">
      <c r="A132" s="24" t="s">
        <v>535</v>
      </c>
      <c r="B132" s="24" t="s">
        <v>536</v>
      </c>
      <c r="C132" s="24" t="s">
        <v>537</v>
      </c>
      <c r="D132" s="24" t="s">
        <v>22</v>
      </c>
      <c r="E132" s="25">
        <v>44470</v>
      </c>
      <c r="F132" s="24" t="s">
        <v>538</v>
      </c>
      <c r="G132" s="24" t="s">
        <v>35</v>
      </c>
      <c r="H132" s="24" t="s">
        <v>25</v>
      </c>
      <c r="I132" s="24" t="s">
        <v>43</v>
      </c>
      <c r="J132" s="24" t="s">
        <v>58</v>
      </c>
      <c r="K132" s="24" t="s">
        <v>88</v>
      </c>
      <c r="L132" s="24" t="s">
        <v>539</v>
      </c>
      <c r="M132" s="24" t="s">
        <v>31</v>
      </c>
      <c r="N132" s="26" t="s">
        <v>31</v>
      </c>
      <c r="O132" s="24" t="s">
        <v>31</v>
      </c>
      <c r="P132" s="24" t="s">
        <v>31</v>
      </c>
      <c r="Q132" s="24" t="s">
        <v>31</v>
      </c>
      <c r="R132" s="24" t="s">
        <v>31</v>
      </c>
      <c r="S132" s="24" t="s">
        <v>24</v>
      </c>
    </row>
    <row r="133" ht="15.75" hidden="1" spans="1:19">
      <c r="A133" s="24" t="s">
        <v>540</v>
      </c>
      <c r="B133" s="24" t="s">
        <v>541</v>
      </c>
      <c r="C133" s="24" t="s">
        <v>537</v>
      </c>
      <c r="D133" s="24" t="s">
        <v>235</v>
      </c>
      <c r="E133" s="25">
        <v>44957</v>
      </c>
      <c r="F133" s="24" t="s">
        <v>542</v>
      </c>
      <c r="G133" s="24" t="s">
        <v>240</v>
      </c>
      <c r="H133" s="24" t="s">
        <v>25</v>
      </c>
      <c r="I133" s="24" t="s">
        <v>26</v>
      </c>
      <c r="J133" s="24" t="s">
        <v>58</v>
      </c>
      <c r="K133" s="24" t="s">
        <v>59</v>
      </c>
      <c r="L133" s="24" t="s">
        <v>89</v>
      </c>
      <c r="M133" s="24" t="s">
        <v>31</v>
      </c>
      <c r="N133" s="26" t="s">
        <v>31</v>
      </c>
      <c r="O133" s="24" t="s">
        <v>27</v>
      </c>
      <c r="P133" s="24" t="s">
        <v>31</v>
      </c>
      <c r="Q133" s="24" t="s">
        <v>31</v>
      </c>
      <c r="R133" s="24" t="s">
        <v>31</v>
      </c>
      <c r="S133" s="24" t="s">
        <v>24</v>
      </c>
    </row>
    <row r="134" ht="15.75" hidden="1" spans="1:19">
      <c r="A134" s="24" t="s">
        <v>543</v>
      </c>
      <c r="B134" s="24" t="s">
        <v>544</v>
      </c>
      <c r="C134" s="24" t="s">
        <v>537</v>
      </c>
      <c r="D134" s="24" t="s">
        <v>112</v>
      </c>
      <c r="E134" s="25">
        <v>44562</v>
      </c>
      <c r="F134" s="24" t="s">
        <v>545</v>
      </c>
      <c r="G134" s="24" t="s">
        <v>35</v>
      </c>
      <c r="H134" s="24" t="s">
        <v>25</v>
      </c>
      <c r="I134" s="24" t="s">
        <v>26</v>
      </c>
      <c r="J134" s="24" t="s">
        <v>58</v>
      </c>
      <c r="K134" s="24" t="s">
        <v>546</v>
      </c>
      <c r="L134" s="24" t="s">
        <v>449</v>
      </c>
      <c r="M134" s="24" t="s">
        <v>68</v>
      </c>
      <c r="N134" s="26" t="s">
        <v>31</v>
      </c>
      <c r="O134" s="24" t="s">
        <v>31</v>
      </c>
      <c r="P134" s="24" t="s">
        <v>31</v>
      </c>
      <c r="Q134" s="24" t="s">
        <v>27</v>
      </c>
      <c r="R134" s="24" t="s">
        <v>31</v>
      </c>
      <c r="S134" s="24" t="s">
        <v>48</v>
      </c>
    </row>
    <row r="135" ht="15.75" hidden="1" spans="1:19">
      <c r="A135" s="24" t="s">
        <v>547</v>
      </c>
      <c r="B135" s="24" t="s">
        <v>548</v>
      </c>
      <c r="C135" s="24" t="s">
        <v>537</v>
      </c>
      <c r="D135" s="24" t="s">
        <v>41</v>
      </c>
      <c r="E135" s="25">
        <v>45261</v>
      </c>
      <c r="F135" s="24" t="s">
        <v>549</v>
      </c>
      <c r="G135" s="24" t="s">
        <v>35</v>
      </c>
      <c r="H135" s="24" t="s">
        <v>25</v>
      </c>
      <c r="I135" s="24" t="s">
        <v>43</v>
      </c>
      <c r="J135" s="24" t="s">
        <v>58</v>
      </c>
      <c r="K135" s="24" t="s">
        <v>88</v>
      </c>
      <c r="L135" s="24" t="s">
        <v>75</v>
      </c>
      <c r="M135" s="24" t="s">
        <v>31</v>
      </c>
      <c r="N135" s="26" t="s">
        <v>31</v>
      </c>
      <c r="O135" s="24" t="s">
        <v>31</v>
      </c>
      <c r="P135" s="24" t="s">
        <v>31</v>
      </c>
      <c r="Q135" s="24" t="s">
        <v>27</v>
      </c>
      <c r="R135" s="24" t="s">
        <v>31</v>
      </c>
      <c r="S135" s="24" t="s">
        <v>24</v>
      </c>
    </row>
    <row r="136" ht="15.75" hidden="1" spans="1:19">
      <c r="A136" s="24" t="s">
        <v>550</v>
      </c>
      <c r="B136" s="24" t="s">
        <v>551</v>
      </c>
      <c r="C136" s="24" t="s">
        <v>537</v>
      </c>
      <c r="D136" s="24" t="s">
        <v>552</v>
      </c>
      <c r="E136" s="25">
        <v>45833</v>
      </c>
      <c r="F136" s="24" t="s">
        <v>553</v>
      </c>
      <c r="G136" s="24" t="s">
        <v>35</v>
      </c>
      <c r="H136" s="24" t="s">
        <v>25</v>
      </c>
      <c r="I136" s="24" t="s">
        <v>26</v>
      </c>
      <c r="J136" s="24" t="s">
        <v>58</v>
      </c>
      <c r="K136" s="24" t="s">
        <v>59</v>
      </c>
      <c r="L136" s="24" t="s">
        <v>258</v>
      </c>
      <c r="M136" s="24" t="s">
        <v>68</v>
      </c>
      <c r="N136" s="26" t="s">
        <v>31</v>
      </c>
      <c r="O136" s="24" t="s">
        <v>31</v>
      </c>
      <c r="P136" s="24" t="s">
        <v>31</v>
      </c>
      <c r="Q136" s="24" t="s">
        <v>27</v>
      </c>
      <c r="R136" s="24" t="s">
        <v>31</v>
      </c>
      <c r="S136" s="24" t="s">
        <v>24</v>
      </c>
    </row>
    <row r="137" ht="15.75" hidden="1" spans="1:19">
      <c r="A137" s="24" t="s">
        <v>554</v>
      </c>
      <c r="B137" s="24" t="s">
        <v>555</v>
      </c>
      <c r="C137" s="24" t="s">
        <v>537</v>
      </c>
      <c r="D137" s="24" t="s">
        <v>556</v>
      </c>
      <c r="E137" s="25">
        <v>45657</v>
      </c>
      <c r="F137" s="24" t="s">
        <v>557</v>
      </c>
      <c r="G137" s="24" t="s">
        <v>35</v>
      </c>
      <c r="H137" s="24" t="s">
        <v>25</v>
      </c>
      <c r="I137" s="24" t="s">
        <v>43</v>
      </c>
      <c r="J137" s="24" t="s">
        <v>58</v>
      </c>
      <c r="K137" s="24" t="s">
        <v>59</v>
      </c>
      <c r="L137" s="24" t="s">
        <v>558</v>
      </c>
      <c r="M137" s="24" t="s">
        <v>82</v>
      </c>
      <c r="N137" s="26" t="s">
        <v>31</v>
      </c>
      <c r="O137" s="24" t="s">
        <v>31</v>
      </c>
      <c r="P137" s="24" t="s">
        <v>31</v>
      </c>
      <c r="Q137" s="24" t="s">
        <v>27</v>
      </c>
      <c r="R137" s="24" t="s">
        <v>31</v>
      </c>
      <c r="S137" s="24" t="s">
        <v>24</v>
      </c>
    </row>
    <row r="138" ht="15.75" hidden="1" spans="1:19">
      <c r="A138" s="24" t="s">
        <v>559</v>
      </c>
      <c r="B138" s="24" t="s">
        <v>560</v>
      </c>
      <c r="C138" s="24" t="s">
        <v>537</v>
      </c>
      <c r="D138" s="24" t="s">
        <v>556</v>
      </c>
      <c r="E138" s="25">
        <v>45683</v>
      </c>
      <c r="F138" s="24" t="s">
        <v>561</v>
      </c>
      <c r="G138" s="24" t="s">
        <v>35</v>
      </c>
      <c r="H138" s="24" t="s">
        <v>25</v>
      </c>
      <c r="I138" s="24" t="s">
        <v>43</v>
      </c>
      <c r="J138" s="24" t="s">
        <v>58</v>
      </c>
      <c r="K138" s="24" t="s">
        <v>59</v>
      </c>
      <c r="L138" s="24" t="s">
        <v>75</v>
      </c>
      <c r="M138" s="24" t="s">
        <v>82</v>
      </c>
      <c r="N138" s="26" t="s">
        <v>31</v>
      </c>
      <c r="O138" s="24" t="s">
        <v>31</v>
      </c>
      <c r="P138" s="24" t="s">
        <v>31</v>
      </c>
      <c r="Q138" s="24" t="s">
        <v>27</v>
      </c>
      <c r="R138" s="24" t="s">
        <v>31</v>
      </c>
      <c r="S138" s="24" t="s">
        <v>24</v>
      </c>
    </row>
    <row r="139" ht="15.75" hidden="1" spans="1:19">
      <c r="A139" s="24" t="s">
        <v>562</v>
      </c>
      <c r="B139" s="24" t="s">
        <v>563</v>
      </c>
      <c r="C139" s="24" t="s">
        <v>537</v>
      </c>
      <c r="D139" s="24" t="s">
        <v>556</v>
      </c>
      <c r="E139" s="25">
        <v>45505</v>
      </c>
      <c r="F139" s="24" t="s">
        <v>564</v>
      </c>
      <c r="G139" s="24" t="s">
        <v>35</v>
      </c>
      <c r="H139" s="24" t="s">
        <v>25</v>
      </c>
      <c r="I139" s="24" t="s">
        <v>43</v>
      </c>
      <c r="J139" s="24" t="s">
        <v>58</v>
      </c>
      <c r="K139" s="24" t="s">
        <v>59</v>
      </c>
      <c r="L139" s="24" t="s">
        <v>75</v>
      </c>
      <c r="M139" s="24" t="s">
        <v>82</v>
      </c>
      <c r="N139" s="26" t="s">
        <v>31</v>
      </c>
      <c r="O139" s="24" t="s">
        <v>31</v>
      </c>
      <c r="P139" s="24" t="s">
        <v>31</v>
      </c>
      <c r="Q139" s="24" t="s">
        <v>27</v>
      </c>
      <c r="R139" s="24" t="s">
        <v>31</v>
      </c>
      <c r="S139" s="24" t="s">
        <v>24</v>
      </c>
    </row>
    <row r="140" ht="15.75" hidden="1" spans="1:19">
      <c r="A140" s="24" t="s">
        <v>565</v>
      </c>
      <c r="B140" s="24" t="s">
        <v>566</v>
      </c>
      <c r="C140" s="24" t="s">
        <v>537</v>
      </c>
      <c r="D140" s="24" t="s">
        <v>556</v>
      </c>
      <c r="E140" s="25">
        <v>45474</v>
      </c>
      <c r="F140" s="24" t="s">
        <v>567</v>
      </c>
      <c r="G140" s="24" t="s">
        <v>35</v>
      </c>
      <c r="H140" s="24" t="s">
        <v>25</v>
      </c>
      <c r="I140" s="24" t="s">
        <v>43</v>
      </c>
      <c r="J140" s="24" t="s">
        <v>58</v>
      </c>
      <c r="K140" s="24" t="s">
        <v>59</v>
      </c>
      <c r="L140" s="24" t="s">
        <v>568</v>
      </c>
      <c r="M140" s="24" t="s">
        <v>82</v>
      </c>
      <c r="N140" s="26" t="s">
        <v>31</v>
      </c>
      <c r="O140" s="24" t="s">
        <v>31</v>
      </c>
      <c r="P140" s="24" t="s">
        <v>31</v>
      </c>
      <c r="Q140" s="24" t="s">
        <v>27</v>
      </c>
      <c r="R140" s="24" t="s">
        <v>31</v>
      </c>
      <c r="S140" s="24" t="s">
        <v>24</v>
      </c>
    </row>
    <row r="141" ht="15.75" hidden="1" spans="1:19">
      <c r="A141" s="24" t="s">
        <v>569</v>
      </c>
      <c r="B141" s="24" t="s">
        <v>570</v>
      </c>
      <c r="C141" s="24" t="s">
        <v>537</v>
      </c>
      <c r="D141" s="24" t="s">
        <v>571</v>
      </c>
      <c r="E141" s="25">
        <v>45682</v>
      </c>
      <c r="F141" s="24" t="s">
        <v>561</v>
      </c>
      <c r="G141" s="24" t="s">
        <v>35</v>
      </c>
      <c r="H141" s="24" t="s">
        <v>25</v>
      </c>
      <c r="I141" s="24" t="s">
        <v>26</v>
      </c>
      <c r="J141" s="24" t="s">
        <v>58</v>
      </c>
      <c r="K141" s="24" t="s">
        <v>59</v>
      </c>
      <c r="L141" s="24" t="s">
        <v>572</v>
      </c>
      <c r="M141" s="24" t="s">
        <v>82</v>
      </c>
      <c r="N141" s="26" t="s">
        <v>31</v>
      </c>
      <c r="O141" s="24" t="s">
        <v>31</v>
      </c>
      <c r="P141" s="24" t="s">
        <v>31</v>
      </c>
      <c r="Q141" s="24" t="s">
        <v>27</v>
      </c>
      <c r="R141" s="24" t="s">
        <v>31</v>
      </c>
      <c r="S141" s="24" t="s">
        <v>24</v>
      </c>
    </row>
    <row r="142" ht="15.75" hidden="1" spans="1:19">
      <c r="A142" s="24" t="s">
        <v>573</v>
      </c>
      <c r="B142" s="24" t="s">
        <v>574</v>
      </c>
      <c r="C142" s="24" t="s">
        <v>537</v>
      </c>
      <c r="D142" s="24" t="s">
        <v>126</v>
      </c>
      <c r="E142" s="25">
        <v>45478</v>
      </c>
      <c r="F142" s="24" t="s">
        <v>575</v>
      </c>
      <c r="G142" s="24" t="s">
        <v>35</v>
      </c>
      <c r="H142" s="24" t="s">
        <v>25</v>
      </c>
      <c r="I142" s="24" t="s">
        <v>43</v>
      </c>
      <c r="J142" s="24" t="s">
        <v>98</v>
      </c>
      <c r="K142" s="24" t="s">
        <v>59</v>
      </c>
      <c r="L142" s="24" t="s">
        <v>258</v>
      </c>
      <c r="M142" s="24" t="s">
        <v>68</v>
      </c>
      <c r="N142" s="26" t="s">
        <v>31</v>
      </c>
      <c r="O142" s="24" t="s">
        <v>31</v>
      </c>
      <c r="P142" s="24" t="s">
        <v>31</v>
      </c>
      <c r="Q142" s="24" t="s">
        <v>27</v>
      </c>
      <c r="R142" s="24" t="s">
        <v>31</v>
      </c>
      <c r="S142" s="24" t="s">
        <v>24</v>
      </c>
    </row>
    <row r="143" ht="15.75" hidden="1" spans="1:19">
      <c r="A143" s="24" t="s">
        <v>576</v>
      </c>
      <c r="B143" s="24" t="s">
        <v>577</v>
      </c>
      <c r="C143" s="24" t="s">
        <v>537</v>
      </c>
      <c r="D143" s="24" t="s">
        <v>556</v>
      </c>
      <c r="E143" s="25">
        <v>45839</v>
      </c>
      <c r="F143" s="24" t="s">
        <v>578</v>
      </c>
      <c r="G143" s="24" t="s">
        <v>35</v>
      </c>
      <c r="H143" s="24" t="s">
        <v>87</v>
      </c>
      <c r="I143" s="24" t="s">
        <v>26</v>
      </c>
      <c r="J143" s="24" t="s">
        <v>98</v>
      </c>
      <c r="K143" s="24" t="s">
        <v>59</v>
      </c>
      <c r="L143" s="24" t="s">
        <v>89</v>
      </c>
      <c r="M143" s="24" t="s">
        <v>68</v>
      </c>
      <c r="N143" s="26" t="s">
        <v>31</v>
      </c>
      <c r="O143" s="24" t="s">
        <v>31</v>
      </c>
      <c r="P143" s="24" t="s">
        <v>31</v>
      </c>
      <c r="Q143" s="24" t="s">
        <v>27</v>
      </c>
      <c r="R143" s="24" t="s">
        <v>31</v>
      </c>
      <c r="S143" s="24" t="s">
        <v>24</v>
      </c>
    </row>
    <row r="144" ht="15.75" hidden="1" spans="1:19">
      <c r="A144" s="24" t="s">
        <v>579</v>
      </c>
      <c r="B144" s="24" t="s">
        <v>580</v>
      </c>
      <c r="C144" s="24" t="s">
        <v>537</v>
      </c>
      <c r="D144" s="24" t="s">
        <v>552</v>
      </c>
      <c r="E144" s="25">
        <v>45870</v>
      </c>
      <c r="F144" s="24" t="s">
        <v>561</v>
      </c>
      <c r="G144" s="24" t="s">
        <v>240</v>
      </c>
      <c r="H144" s="24" t="s">
        <v>25</v>
      </c>
      <c r="I144" s="24" t="s">
        <v>26</v>
      </c>
      <c r="J144" s="24" t="s">
        <v>58</v>
      </c>
      <c r="K144" s="24" t="s">
        <v>88</v>
      </c>
      <c r="L144" s="24" t="s">
        <v>258</v>
      </c>
      <c r="M144" s="24" t="s">
        <v>68</v>
      </c>
      <c r="N144" s="26" t="s">
        <v>31</v>
      </c>
      <c r="O144" s="24" t="s">
        <v>27</v>
      </c>
      <c r="P144" s="24" t="s">
        <v>31</v>
      </c>
      <c r="Q144" s="24" t="s">
        <v>27</v>
      </c>
      <c r="R144" s="24" t="s">
        <v>31</v>
      </c>
      <c r="S144" s="24" t="s">
        <v>48</v>
      </c>
    </row>
    <row r="145" ht="15.75" hidden="1" spans="1:19">
      <c r="A145" s="24" t="s">
        <v>581</v>
      </c>
      <c r="B145" s="24" t="s">
        <v>582</v>
      </c>
      <c r="C145" s="24" t="s">
        <v>325</v>
      </c>
      <c r="D145" s="24" t="s">
        <v>72</v>
      </c>
      <c r="E145" s="25">
        <v>45383</v>
      </c>
      <c r="F145" s="24" t="s">
        <v>583</v>
      </c>
      <c r="G145" s="24" t="s">
        <v>240</v>
      </c>
      <c r="H145" s="24" t="s">
        <v>25</v>
      </c>
      <c r="I145" s="24" t="s">
        <v>43</v>
      </c>
      <c r="J145" s="24" t="s">
        <v>58</v>
      </c>
      <c r="K145" s="24" t="s">
        <v>584</v>
      </c>
      <c r="L145" s="24" t="s">
        <v>449</v>
      </c>
      <c r="M145" s="24" t="s">
        <v>68</v>
      </c>
      <c r="N145" s="26" t="s">
        <v>31</v>
      </c>
      <c r="O145" s="24" t="s">
        <v>27</v>
      </c>
      <c r="P145" s="24" t="s">
        <v>31</v>
      </c>
      <c r="Q145" s="24" t="s">
        <v>27</v>
      </c>
      <c r="R145" s="24" t="s">
        <v>31</v>
      </c>
      <c r="S145" s="24" t="s">
        <v>48</v>
      </c>
    </row>
    <row r="146" ht="15.75" hidden="1" spans="1:19">
      <c r="A146" s="24" t="s">
        <v>585</v>
      </c>
      <c r="B146" s="24" t="s">
        <v>586</v>
      </c>
      <c r="C146" s="24" t="s">
        <v>587</v>
      </c>
      <c r="D146" s="24" t="s">
        <v>22</v>
      </c>
      <c r="E146" s="25">
        <v>46051</v>
      </c>
      <c r="F146" s="24" t="s">
        <v>588</v>
      </c>
      <c r="G146" s="24" t="s">
        <v>86</v>
      </c>
      <c r="H146" s="24" t="s">
        <v>25</v>
      </c>
      <c r="I146" s="24" t="s">
        <v>43</v>
      </c>
      <c r="J146" s="24" t="s">
        <v>58</v>
      </c>
      <c r="K146" s="24" t="s">
        <v>37</v>
      </c>
      <c r="L146" s="24" t="s">
        <v>89</v>
      </c>
      <c r="M146" s="24" t="s">
        <v>94</v>
      </c>
      <c r="N146" s="26" t="s">
        <v>31</v>
      </c>
      <c r="O146" s="24" t="s">
        <v>31</v>
      </c>
      <c r="P146" s="24" t="s">
        <v>31</v>
      </c>
      <c r="Q146" s="24" t="s">
        <v>27</v>
      </c>
      <c r="R146" s="24" t="s">
        <v>31</v>
      </c>
      <c r="S146" s="24" t="s">
        <v>24</v>
      </c>
    </row>
    <row r="147" ht="15.75" hidden="1" spans="1:19">
      <c r="A147" s="24" t="s">
        <v>589</v>
      </c>
      <c r="B147" s="24" t="s">
        <v>590</v>
      </c>
      <c r="C147" s="24" t="s">
        <v>466</v>
      </c>
      <c r="D147" s="24" t="s">
        <v>22</v>
      </c>
      <c r="E147" s="25">
        <v>39661</v>
      </c>
      <c r="F147" s="24" t="s">
        <v>591</v>
      </c>
      <c r="G147" s="24" t="s">
        <v>35</v>
      </c>
      <c r="H147" s="24" t="s">
        <v>87</v>
      </c>
      <c r="I147" s="24" t="s">
        <v>43</v>
      </c>
      <c r="J147" s="24" t="s">
        <v>80</v>
      </c>
      <c r="K147" s="24" t="s">
        <v>74</v>
      </c>
      <c r="L147" s="24" t="s">
        <v>592</v>
      </c>
      <c r="M147" s="24" t="s">
        <v>31</v>
      </c>
      <c r="N147" s="26" t="s">
        <v>31</v>
      </c>
      <c r="O147" s="24" t="s">
        <v>31</v>
      </c>
      <c r="P147" s="24" t="s">
        <v>31</v>
      </c>
      <c r="Q147" s="24" t="s">
        <v>31</v>
      </c>
      <c r="R147" s="24" t="s">
        <v>31</v>
      </c>
      <c r="S147" s="24" t="s">
        <v>48</v>
      </c>
    </row>
    <row r="148" ht="15.75" hidden="1" spans="1:19">
      <c r="A148" s="24" t="s">
        <v>593</v>
      </c>
      <c r="B148" s="24" t="s">
        <v>594</v>
      </c>
      <c r="C148" s="24" t="s">
        <v>487</v>
      </c>
      <c r="D148" s="24" t="s">
        <v>112</v>
      </c>
      <c r="E148" s="25">
        <v>45778</v>
      </c>
      <c r="F148" s="24" t="s">
        <v>595</v>
      </c>
      <c r="G148" s="24" t="s">
        <v>240</v>
      </c>
      <c r="H148" s="24" t="s">
        <v>25</v>
      </c>
      <c r="I148" s="24" t="s">
        <v>43</v>
      </c>
      <c r="J148" s="24" t="s">
        <v>58</v>
      </c>
      <c r="K148" s="24" t="s">
        <v>37</v>
      </c>
      <c r="L148" s="24" t="s">
        <v>596</v>
      </c>
      <c r="M148" s="24" t="s">
        <v>68</v>
      </c>
      <c r="N148" s="26" t="s">
        <v>31</v>
      </c>
      <c r="O148" s="24" t="s">
        <v>27</v>
      </c>
      <c r="P148" s="24" t="s">
        <v>31</v>
      </c>
      <c r="Q148" s="24" t="s">
        <v>27</v>
      </c>
      <c r="R148" s="24" t="s">
        <v>31</v>
      </c>
      <c r="S148" s="24" t="s">
        <v>48</v>
      </c>
    </row>
    <row r="149" ht="15.75" spans="1:19">
      <c r="A149" s="24" t="s">
        <v>597</v>
      </c>
      <c r="B149" s="24" t="s">
        <v>598</v>
      </c>
      <c r="C149" s="24" t="s">
        <v>519</v>
      </c>
      <c r="D149" s="24" t="s">
        <v>22</v>
      </c>
      <c r="E149" s="25">
        <v>45527</v>
      </c>
      <c r="F149" s="24" t="s">
        <v>599</v>
      </c>
      <c r="G149" s="24" t="s">
        <v>24</v>
      </c>
      <c r="H149" s="24" t="s">
        <v>25</v>
      </c>
      <c r="I149" s="24" t="s">
        <v>43</v>
      </c>
      <c r="J149" s="24" t="s">
        <v>80</v>
      </c>
      <c r="K149" s="24" t="s">
        <v>74</v>
      </c>
      <c r="L149" s="24" t="s">
        <v>600</v>
      </c>
      <c r="M149" s="24" t="s">
        <v>31</v>
      </c>
      <c r="N149" s="26" t="s">
        <v>31</v>
      </c>
      <c r="O149" s="24" t="s">
        <v>31</v>
      </c>
      <c r="P149" s="24" t="s">
        <v>31</v>
      </c>
      <c r="Q149" s="24" t="s">
        <v>27</v>
      </c>
      <c r="R149" s="24" t="s">
        <v>27</v>
      </c>
      <c r="S149" s="24" t="s">
        <v>24</v>
      </c>
    </row>
    <row r="150" ht="15.75" spans="1:19">
      <c r="A150" s="24" t="s">
        <v>601</v>
      </c>
      <c r="B150" s="24" t="s">
        <v>602</v>
      </c>
      <c r="C150" s="24" t="s">
        <v>519</v>
      </c>
      <c r="D150" s="24" t="s">
        <v>22</v>
      </c>
      <c r="E150" s="25">
        <v>45527</v>
      </c>
      <c r="F150" s="24" t="s">
        <v>599</v>
      </c>
      <c r="G150" s="24" t="s">
        <v>35</v>
      </c>
      <c r="H150" s="24" t="s">
        <v>25</v>
      </c>
      <c r="I150" s="24" t="s">
        <v>43</v>
      </c>
      <c r="J150" s="24" t="s">
        <v>24</v>
      </c>
      <c r="K150" s="24" t="s">
        <v>74</v>
      </c>
      <c r="L150" s="24" t="s">
        <v>600</v>
      </c>
      <c r="M150" s="24" t="s">
        <v>31</v>
      </c>
      <c r="N150" s="26" t="s">
        <v>31</v>
      </c>
      <c r="O150" s="24" t="s">
        <v>31</v>
      </c>
      <c r="P150" s="24" t="s">
        <v>31</v>
      </c>
      <c r="Q150" s="24" t="s">
        <v>27</v>
      </c>
      <c r="R150" s="24" t="s">
        <v>27</v>
      </c>
      <c r="S150" s="24" t="s">
        <v>24</v>
      </c>
    </row>
    <row r="151" ht="15.75" spans="1:19">
      <c r="A151" s="24" t="s">
        <v>603</v>
      </c>
      <c r="B151" s="24" t="s">
        <v>604</v>
      </c>
      <c r="C151" s="24" t="s">
        <v>519</v>
      </c>
      <c r="D151" s="24" t="s">
        <v>22</v>
      </c>
      <c r="E151" s="25">
        <v>45527</v>
      </c>
      <c r="F151" s="24" t="s">
        <v>599</v>
      </c>
      <c r="G151" s="24" t="s">
        <v>35</v>
      </c>
      <c r="H151" s="24" t="s">
        <v>25</v>
      </c>
      <c r="I151" s="24" t="s">
        <v>43</v>
      </c>
      <c r="J151" s="24" t="s">
        <v>80</v>
      </c>
      <c r="K151" s="24" t="s">
        <v>74</v>
      </c>
      <c r="L151" s="24" t="s">
        <v>454</v>
      </c>
      <c r="M151" s="24" t="s">
        <v>31</v>
      </c>
      <c r="N151" s="26" t="s">
        <v>31</v>
      </c>
      <c r="O151" s="24" t="s">
        <v>31</v>
      </c>
      <c r="P151" s="24" t="s">
        <v>31</v>
      </c>
      <c r="Q151" s="24" t="s">
        <v>27</v>
      </c>
      <c r="R151" s="24" t="s">
        <v>27</v>
      </c>
      <c r="S151" s="24" t="s">
        <v>24</v>
      </c>
    </row>
    <row r="152" ht="15.75" spans="1:19">
      <c r="A152" s="24" t="s">
        <v>605</v>
      </c>
      <c r="B152" s="24" t="s">
        <v>606</v>
      </c>
      <c r="C152" s="24" t="s">
        <v>519</v>
      </c>
      <c r="D152" s="24" t="s">
        <v>22</v>
      </c>
      <c r="E152" s="25">
        <v>45527</v>
      </c>
      <c r="F152" s="24" t="s">
        <v>599</v>
      </c>
      <c r="G152" s="24" t="s">
        <v>35</v>
      </c>
      <c r="H152" s="24" t="s">
        <v>25</v>
      </c>
      <c r="I152" s="24" t="s">
        <v>43</v>
      </c>
      <c r="J152" s="24" t="s">
        <v>80</v>
      </c>
      <c r="K152" s="24" t="s">
        <v>74</v>
      </c>
      <c r="L152" s="24" t="s">
        <v>607</v>
      </c>
      <c r="M152" s="24" t="s">
        <v>31</v>
      </c>
      <c r="N152" s="26" t="s">
        <v>31</v>
      </c>
      <c r="O152" s="24" t="s">
        <v>31</v>
      </c>
      <c r="P152" s="24" t="s">
        <v>27</v>
      </c>
      <c r="Q152" s="24" t="s">
        <v>27</v>
      </c>
      <c r="R152" s="24" t="s">
        <v>27</v>
      </c>
      <c r="S152" s="24" t="s">
        <v>24</v>
      </c>
    </row>
    <row r="153" ht="15.75" hidden="1" spans="1:19">
      <c r="A153" s="24" t="s">
        <v>608</v>
      </c>
      <c r="B153" s="24" t="s">
        <v>609</v>
      </c>
      <c r="C153" s="24" t="s">
        <v>519</v>
      </c>
      <c r="D153" s="24" t="s">
        <v>72</v>
      </c>
      <c r="E153" s="25">
        <v>45895</v>
      </c>
      <c r="F153" s="24" t="s">
        <v>610</v>
      </c>
      <c r="G153" s="24" t="s">
        <v>35</v>
      </c>
      <c r="H153" s="24" t="s">
        <v>25</v>
      </c>
      <c r="I153" s="24" t="s">
        <v>43</v>
      </c>
      <c r="J153" s="24" t="s">
        <v>80</v>
      </c>
      <c r="K153" s="24" t="s">
        <v>74</v>
      </c>
      <c r="L153" s="24" t="s">
        <v>489</v>
      </c>
      <c r="M153" s="24" t="s">
        <v>31</v>
      </c>
      <c r="N153" s="26" t="s">
        <v>31</v>
      </c>
      <c r="O153" s="24" t="s">
        <v>31</v>
      </c>
      <c r="P153" s="24" t="s">
        <v>31</v>
      </c>
      <c r="Q153" s="24" t="s">
        <v>27</v>
      </c>
      <c r="R153" s="24" t="s">
        <v>27</v>
      </c>
      <c r="S153" s="24" t="s">
        <v>24</v>
      </c>
    </row>
    <row r="154" ht="15.75" hidden="1" spans="1:19">
      <c r="A154" s="24" t="s">
        <v>611</v>
      </c>
      <c r="B154" s="24" t="s">
        <v>612</v>
      </c>
      <c r="C154" s="24" t="s">
        <v>613</v>
      </c>
      <c r="D154" s="24" t="s">
        <v>72</v>
      </c>
      <c r="E154" s="25">
        <v>44805</v>
      </c>
      <c r="F154" s="24" t="s">
        <v>614</v>
      </c>
      <c r="G154" s="24" t="s">
        <v>240</v>
      </c>
      <c r="H154" s="24" t="s">
        <v>25</v>
      </c>
      <c r="I154" s="24" t="s">
        <v>43</v>
      </c>
      <c r="J154" s="24" t="s">
        <v>80</v>
      </c>
      <c r="K154" s="24" t="s">
        <v>74</v>
      </c>
      <c r="L154" s="24" t="s">
        <v>75</v>
      </c>
      <c r="M154" s="24" t="s">
        <v>31</v>
      </c>
      <c r="N154" s="26" t="s">
        <v>31</v>
      </c>
      <c r="O154" s="24" t="s">
        <v>31</v>
      </c>
      <c r="P154" s="24" t="s">
        <v>31</v>
      </c>
      <c r="Q154" s="24" t="s">
        <v>27</v>
      </c>
      <c r="R154" s="24" t="s">
        <v>27</v>
      </c>
      <c r="S154" s="24" t="s">
        <v>48</v>
      </c>
    </row>
    <row r="155" ht="15.75" hidden="1" spans="1:19">
      <c r="A155" s="24" t="s">
        <v>615</v>
      </c>
      <c r="B155" s="24" t="s">
        <v>616</v>
      </c>
      <c r="C155" s="24" t="s">
        <v>523</v>
      </c>
      <c r="D155" s="24" t="s">
        <v>22</v>
      </c>
      <c r="E155" s="25">
        <v>45898</v>
      </c>
      <c r="F155" s="24" t="s">
        <v>617</v>
      </c>
      <c r="G155" s="24" t="s">
        <v>35</v>
      </c>
      <c r="H155" s="24" t="s">
        <v>25</v>
      </c>
      <c r="I155" s="24" t="s">
        <v>43</v>
      </c>
      <c r="J155" s="24" t="s">
        <v>80</v>
      </c>
      <c r="K155" s="24" t="s">
        <v>74</v>
      </c>
      <c r="L155" s="24" t="s">
        <v>316</v>
      </c>
      <c r="M155" s="24" t="s">
        <v>31</v>
      </c>
      <c r="N155" s="26" t="s">
        <v>31</v>
      </c>
      <c r="O155" s="24" t="s">
        <v>31</v>
      </c>
      <c r="P155" s="24" t="s">
        <v>31</v>
      </c>
      <c r="Q155" s="24" t="s">
        <v>27</v>
      </c>
      <c r="R155" s="24" t="s">
        <v>27</v>
      </c>
      <c r="S155" s="24" t="s">
        <v>24</v>
      </c>
    </row>
    <row r="156" ht="15.75" spans="1:19">
      <c r="A156" s="24" t="s">
        <v>618</v>
      </c>
      <c r="B156" s="24" t="s">
        <v>619</v>
      </c>
      <c r="C156" s="24" t="s">
        <v>620</v>
      </c>
      <c r="D156" s="24" t="s">
        <v>22</v>
      </c>
      <c r="E156" s="25">
        <v>37012</v>
      </c>
      <c r="F156" s="24" t="s">
        <v>621</v>
      </c>
      <c r="G156" s="24" t="s">
        <v>35</v>
      </c>
      <c r="H156" s="24" t="s">
        <v>25</v>
      </c>
      <c r="I156" s="24" t="s">
        <v>43</v>
      </c>
      <c r="J156" s="24" t="s">
        <v>80</v>
      </c>
      <c r="K156" s="24" t="s">
        <v>74</v>
      </c>
      <c r="L156" s="24">
        <v>66</v>
      </c>
      <c r="M156" s="24" t="s">
        <v>31</v>
      </c>
      <c r="N156" s="26" t="s">
        <v>31</v>
      </c>
      <c r="O156" s="24" t="s">
        <v>31</v>
      </c>
      <c r="P156" s="24" t="s">
        <v>31</v>
      </c>
      <c r="Q156" s="24" t="s">
        <v>31</v>
      </c>
      <c r="R156" s="24" t="s">
        <v>31</v>
      </c>
      <c r="S156" s="24"/>
    </row>
    <row r="157" ht="15.75" spans="1:19">
      <c r="A157" s="24" t="s">
        <v>622</v>
      </c>
      <c r="B157" s="24" t="s">
        <v>623</v>
      </c>
      <c r="C157" s="24" t="s">
        <v>78</v>
      </c>
      <c r="D157" s="24" t="s">
        <v>22</v>
      </c>
      <c r="E157" s="25">
        <v>38231</v>
      </c>
      <c r="F157" s="24" t="s">
        <v>624</v>
      </c>
      <c r="G157" s="24" t="s">
        <v>35</v>
      </c>
      <c r="H157" s="24" t="s">
        <v>25</v>
      </c>
      <c r="I157" s="24" t="s">
        <v>43</v>
      </c>
      <c r="J157" s="24" t="s">
        <v>80</v>
      </c>
      <c r="K157" s="24" t="s">
        <v>74</v>
      </c>
      <c r="L157" s="24">
        <v>51.6</v>
      </c>
      <c r="M157" s="24" t="s">
        <v>625</v>
      </c>
      <c r="N157" s="26" t="s">
        <v>31</v>
      </c>
      <c r="O157" s="24" t="s">
        <v>31</v>
      </c>
      <c r="P157" s="24" t="s">
        <v>31</v>
      </c>
      <c r="Q157" s="24" t="s">
        <v>31</v>
      </c>
      <c r="R157" s="24" t="s">
        <v>31</v>
      </c>
      <c r="S157" s="24"/>
    </row>
    <row r="158" ht="15.75" spans="1:19">
      <c r="A158" s="24" t="s">
        <v>626</v>
      </c>
      <c r="B158" s="24" t="s">
        <v>627</v>
      </c>
      <c r="C158" s="24" t="s">
        <v>78</v>
      </c>
      <c r="D158" s="24" t="s">
        <v>22</v>
      </c>
      <c r="E158" s="25">
        <v>38231</v>
      </c>
      <c r="F158" s="24" t="s">
        <v>628</v>
      </c>
      <c r="G158" s="24" t="s">
        <v>35</v>
      </c>
      <c r="H158" s="24" t="s">
        <v>25</v>
      </c>
      <c r="I158" s="24" t="s">
        <v>43</v>
      </c>
      <c r="J158" s="24" t="s">
        <v>80</v>
      </c>
      <c r="K158" s="24" t="s">
        <v>74</v>
      </c>
      <c r="L158" s="24">
        <v>51.6</v>
      </c>
      <c r="M158" s="24" t="s">
        <v>625</v>
      </c>
      <c r="N158" s="26" t="s">
        <v>31</v>
      </c>
      <c r="O158" s="24" t="s">
        <v>31</v>
      </c>
      <c r="P158" s="24" t="s">
        <v>31</v>
      </c>
      <c r="Q158" s="24" t="s">
        <v>31</v>
      </c>
      <c r="R158" s="24" t="s">
        <v>31</v>
      </c>
      <c r="S158" s="24"/>
    </row>
    <row r="159" ht="16.5" spans="1:19">
      <c r="A159" s="32" t="s">
        <v>629</v>
      </c>
      <c r="B159" s="32" t="s">
        <v>630</v>
      </c>
      <c r="C159" s="32" t="s">
        <v>631</v>
      </c>
      <c r="D159" s="6" t="s">
        <v>235</v>
      </c>
      <c r="E159" s="78">
        <v>44743</v>
      </c>
      <c r="F159" s="32" t="s">
        <v>632</v>
      </c>
      <c r="G159" s="24" t="s">
        <v>35</v>
      </c>
      <c r="H159" s="24" t="s">
        <v>25</v>
      </c>
      <c r="I159" s="24" t="s">
        <v>43</v>
      </c>
      <c r="J159" s="24" t="s">
        <v>80</v>
      </c>
      <c r="K159" s="24" t="s">
        <v>74</v>
      </c>
      <c r="M159" s="24" t="s">
        <v>31</v>
      </c>
    </row>
    <row r="160" ht="16.5" spans="1:19">
      <c r="A160" s="32" t="s">
        <v>633</v>
      </c>
      <c r="B160" s="32" t="s">
        <v>634</v>
      </c>
      <c r="C160" s="32" t="s">
        <v>635</v>
      </c>
      <c r="D160" s="26" t="s">
        <v>41</v>
      </c>
      <c r="E160" s="78">
        <v>44075</v>
      </c>
      <c r="F160" s="32" t="s">
        <v>636</v>
      </c>
      <c r="G160" s="24" t="s">
        <v>35</v>
      </c>
      <c r="H160" s="24" t="s">
        <v>25</v>
      </c>
      <c r="I160" s="24" t="s">
        <v>43</v>
      </c>
      <c r="J160" s="24" t="s">
        <v>80</v>
      </c>
      <c r="K160" s="24" t="s">
        <v>74</v>
      </c>
      <c r="M160" s="24" t="s">
        <v>31</v>
      </c>
    </row>
  </sheetData>
  <sheetProtection formatCells="0" insertHyperlinks="0" autoFilter="0"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topLeftCell="B2" workbookViewId="0">
      <selection activeCell="G8" sqref="G8"/>
    </sheetView>
  </sheetViews>
  <sheetFormatPr defaultColWidth="30" defaultRowHeight="13.5"/>
  <cols>
    <col min="1" max="1" width="33.2666666666667" style="48"/>
    <col min="2" max="2" width="33.2666666666667" style="48" customWidth="1"/>
    <col min="3" max="3" width="40.0916666666667" style="48" customWidth="1"/>
    <col min="4" max="4" width="30.2666666666667" style="48" customWidth="1"/>
    <col min="5" max="16384" width="30.2666666666667" style="48"/>
  </cols>
  <sheetData>
    <row r="1" ht="65" customHeight="1" spans="1:18">
      <c r="B1" s="64" t="s">
        <v>637</v>
      </c>
    </row>
    <row r="2" ht="14.25" spans="1:18">
      <c r="A2" s="65" t="s">
        <v>638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7</v>
      </c>
      <c r="J2" s="65" t="s">
        <v>8</v>
      </c>
      <c r="K2" s="65" t="s">
        <v>9</v>
      </c>
      <c r="L2" s="65" t="s">
        <v>10</v>
      </c>
      <c r="M2" s="65" t="s">
        <v>11</v>
      </c>
      <c r="N2" s="65" t="s">
        <v>12</v>
      </c>
      <c r="O2" s="65" t="s">
        <v>14</v>
      </c>
      <c r="P2" s="65" t="s">
        <v>15</v>
      </c>
      <c r="Q2" s="65" t="s">
        <v>16</v>
      </c>
      <c r="R2" s="65" t="s">
        <v>17</v>
      </c>
    </row>
    <row r="3" s="62" customFormat="1" ht="15.75" spans="1:18">
      <c r="A3" s="62" t="s">
        <v>639</v>
      </c>
      <c r="B3" s="63" t="s">
        <v>19</v>
      </c>
      <c r="C3" s="63" t="s">
        <v>20</v>
      </c>
      <c r="D3" s="63" t="s">
        <v>21</v>
      </c>
      <c r="E3" s="63" t="s">
        <v>22</v>
      </c>
      <c r="F3" s="66">
        <v>45505</v>
      </c>
      <c r="G3" s="63" t="s">
        <v>23</v>
      </c>
      <c r="H3" s="63" t="s">
        <v>35</v>
      </c>
      <c r="I3" s="63" t="s">
        <v>25</v>
      </c>
      <c r="J3" s="63" t="s">
        <v>26</v>
      </c>
      <c r="K3" s="63" t="s">
        <v>105</v>
      </c>
      <c r="L3" s="67" t="s">
        <v>88</v>
      </c>
      <c r="M3" s="67">
        <v>45</v>
      </c>
      <c r="N3" s="67" t="s">
        <v>31</v>
      </c>
      <c r="O3" s="67" t="s">
        <v>27</v>
      </c>
      <c r="P3" s="67" t="s">
        <v>31</v>
      </c>
      <c r="Q3" s="63" t="s">
        <v>27</v>
      </c>
      <c r="R3" s="63" t="s">
        <v>27</v>
      </c>
    </row>
    <row r="4" s="62" customFormat="1" ht="15.75" spans="1:18">
      <c r="A4" s="62" t="s">
        <v>639</v>
      </c>
      <c r="B4" s="63" t="s">
        <v>28</v>
      </c>
      <c r="C4" s="63" t="s">
        <v>29</v>
      </c>
      <c r="D4" s="63" t="s">
        <v>21</v>
      </c>
      <c r="E4" s="63" t="s">
        <v>22</v>
      </c>
      <c r="F4" s="66">
        <v>45474</v>
      </c>
      <c r="G4" s="63" t="s">
        <v>30</v>
      </c>
      <c r="H4" s="67" t="s">
        <v>35</v>
      </c>
      <c r="I4" s="63" t="s">
        <v>25</v>
      </c>
      <c r="J4" s="63" t="s">
        <v>26</v>
      </c>
      <c r="K4" s="63" t="s">
        <v>105</v>
      </c>
      <c r="L4" s="67" t="s">
        <v>88</v>
      </c>
      <c r="M4" s="67">
        <v>42</v>
      </c>
      <c r="N4" s="67" t="s">
        <v>31</v>
      </c>
      <c r="O4" s="67" t="s">
        <v>27</v>
      </c>
      <c r="P4" s="63" t="s">
        <v>31</v>
      </c>
      <c r="Q4" s="63" t="s">
        <v>27</v>
      </c>
      <c r="R4" s="63" t="s">
        <v>27</v>
      </c>
    </row>
    <row r="5" s="62" customFormat="1" ht="15.75" spans="1:18">
      <c r="A5" s="62" t="s">
        <v>639</v>
      </c>
      <c r="B5" s="63" t="s">
        <v>49</v>
      </c>
      <c r="C5" s="63" t="s">
        <v>50</v>
      </c>
      <c r="D5" s="63" t="s">
        <v>51</v>
      </c>
      <c r="E5" s="63" t="s">
        <v>52</v>
      </c>
      <c r="F5" s="66">
        <v>46204</v>
      </c>
      <c r="G5" s="63" t="s">
        <v>640</v>
      </c>
      <c r="H5" s="67" t="s">
        <v>35</v>
      </c>
      <c r="I5" s="63" t="s">
        <v>25</v>
      </c>
      <c r="J5" s="63" t="s">
        <v>43</v>
      </c>
      <c r="K5" s="67" t="s">
        <v>641</v>
      </c>
      <c r="L5" s="63" t="s">
        <v>45</v>
      </c>
      <c r="M5" s="67" t="s">
        <v>54</v>
      </c>
      <c r="N5" s="63" t="s">
        <v>94</v>
      </c>
      <c r="O5" s="63" t="s">
        <v>31</v>
      </c>
      <c r="P5" s="63" t="s">
        <v>31</v>
      </c>
      <c r="Q5" s="63" t="s">
        <v>27</v>
      </c>
      <c r="R5" s="63" t="s">
        <v>31</v>
      </c>
    </row>
    <row r="6" s="62" customFormat="1" ht="15.75" spans="1:18">
      <c r="A6" s="62" t="s">
        <v>639</v>
      </c>
      <c r="B6" s="63" t="s">
        <v>55</v>
      </c>
      <c r="C6" s="63" t="s">
        <v>56</v>
      </c>
      <c r="D6" s="63" t="s">
        <v>51</v>
      </c>
      <c r="E6" s="63" t="s">
        <v>41</v>
      </c>
      <c r="F6" s="66">
        <v>45658</v>
      </c>
      <c r="G6" s="63" t="s">
        <v>642</v>
      </c>
      <c r="H6" s="63" t="s">
        <v>35</v>
      </c>
      <c r="I6" s="67" t="s">
        <v>25</v>
      </c>
      <c r="J6" s="63" t="s">
        <v>43</v>
      </c>
      <c r="K6" s="67" t="s">
        <v>58</v>
      </c>
      <c r="L6" s="63" t="s">
        <v>59</v>
      </c>
      <c r="M6" s="67" t="s">
        <v>60</v>
      </c>
      <c r="N6" s="63" t="s">
        <v>68</v>
      </c>
      <c r="O6" s="63" t="s">
        <v>31</v>
      </c>
      <c r="P6" s="63" t="s">
        <v>31</v>
      </c>
      <c r="Q6" s="63" t="s">
        <v>31</v>
      </c>
      <c r="R6" s="63" t="s">
        <v>31</v>
      </c>
    </row>
    <row r="7" s="63" customFormat="1" ht="15.75" spans="1:18">
      <c r="A7" s="62" t="s">
        <v>639</v>
      </c>
      <c r="B7" s="63" t="s">
        <v>643</v>
      </c>
      <c r="C7" s="63" t="s">
        <v>644</v>
      </c>
      <c r="D7" s="67" t="s">
        <v>645</v>
      </c>
      <c r="E7" s="63" t="s">
        <v>646</v>
      </c>
      <c r="F7" s="66">
        <v>46054</v>
      </c>
      <c r="G7" s="67" t="s">
        <v>647</v>
      </c>
      <c r="H7" s="67" t="s">
        <v>35</v>
      </c>
      <c r="I7" s="67" t="s">
        <v>25</v>
      </c>
      <c r="J7" s="63" t="s">
        <v>43</v>
      </c>
      <c r="K7" s="67" t="s">
        <v>80</v>
      </c>
      <c r="L7" s="67" t="s">
        <v>88</v>
      </c>
      <c r="M7" s="67">
        <v>49.8</v>
      </c>
      <c r="N7" s="67" t="s">
        <v>31</v>
      </c>
      <c r="O7" s="67" t="s">
        <v>27</v>
      </c>
      <c r="P7" s="67" t="s">
        <v>27</v>
      </c>
      <c r="Q7" s="67" t="s">
        <v>27</v>
      </c>
      <c r="R7" s="67" t="s">
        <v>31</v>
      </c>
    </row>
    <row r="8" s="62" customFormat="1" ht="15.75" spans="1:18">
      <c r="A8" s="62" t="s">
        <v>648</v>
      </c>
      <c r="B8" s="68" t="s">
        <v>649</v>
      </c>
      <c r="C8" s="62" t="s">
        <v>650</v>
      </c>
      <c r="D8" s="62" t="s">
        <v>51</v>
      </c>
      <c r="E8" s="63" t="s">
        <v>646</v>
      </c>
      <c r="F8" s="69">
        <v>45839</v>
      </c>
      <c r="G8" s="62" t="s">
        <v>651</v>
      </c>
      <c r="H8" s="67" t="s">
        <v>35</v>
      </c>
      <c r="I8" s="67" t="s">
        <v>25</v>
      </c>
      <c r="J8" s="63" t="s">
        <v>43</v>
      </c>
      <c r="K8" s="70" t="s">
        <v>105</v>
      </c>
      <c r="L8" s="67" t="s">
        <v>88</v>
      </c>
      <c r="M8" s="67">
        <v>43.5</v>
      </c>
      <c r="N8" s="62" t="s">
        <v>31</v>
      </c>
      <c r="O8" s="62" t="s">
        <v>31</v>
      </c>
      <c r="P8" s="62" t="s">
        <v>31</v>
      </c>
      <c r="Q8" s="62" t="s">
        <v>27</v>
      </c>
      <c r="R8" s="62" t="s">
        <v>27</v>
      </c>
    </row>
    <row r="9" s="62" customFormat="1" ht="15.75" spans="1:18">
      <c r="A9" s="62" t="s">
        <v>652</v>
      </c>
      <c r="B9" s="62" t="s">
        <v>653</v>
      </c>
      <c r="C9" s="70" t="s">
        <v>654</v>
      </c>
      <c r="D9" s="62" t="s">
        <v>645</v>
      </c>
      <c r="E9" s="71" t="s">
        <v>22</v>
      </c>
      <c r="F9" s="70" t="s">
        <v>655</v>
      </c>
      <c r="G9" s="70" t="s">
        <v>151</v>
      </c>
      <c r="H9" s="67" t="s">
        <v>35</v>
      </c>
      <c r="I9" s="67" t="s">
        <v>25</v>
      </c>
      <c r="J9" s="63" t="s">
        <v>43</v>
      </c>
      <c r="K9" s="70" t="s">
        <v>105</v>
      </c>
      <c r="L9" s="67" t="s">
        <v>88</v>
      </c>
      <c r="M9" s="67" t="s">
        <v>656</v>
      </c>
      <c r="N9" s="63" t="s">
        <v>68</v>
      </c>
      <c r="O9" s="63" t="s">
        <v>31</v>
      </c>
      <c r="P9" s="62" t="s">
        <v>31</v>
      </c>
      <c r="Q9" s="62" t="s">
        <v>27</v>
      </c>
      <c r="R9" s="62" t="s">
        <v>27</v>
      </c>
    </row>
    <row r="10" s="62" customFormat="1" ht="15.75" spans="1:18">
      <c r="A10" s="62" t="s">
        <v>639</v>
      </c>
      <c r="B10" s="79" t="s">
        <v>657</v>
      </c>
      <c r="C10" s="70" t="s">
        <v>658</v>
      </c>
      <c r="D10" s="70" t="s">
        <v>51</v>
      </c>
      <c r="E10" s="70" t="s">
        <v>646</v>
      </c>
      <c r="F10" s="70" t="s">
        <v>659</v>
      </c>
      <c r="G10" s="70" t="s">
        <v>660</v>
      </c>
      <c r="H10" s="67" t="s">
        <v>35</v>
      </c>
      <c r="I10" s="70" t="s">
        <v>25</v>
      </c>
      <c r="J10" s="63" t="s">
        <v>43</v>
      </c>
      <c r="K10" s="70" t="s">
        <v>105</v>
      </c>
      <c r="L10" s="67" t="s">
        <v>88</v>
      </c>
      <c r="M10" s="67">
        <v>52</v>
      </c>
      <c r="N10" s="63" t="s">
        <v>31</v>
      </c>
      <c r="O10" s="63" t="s">
        <v>31</v>
      </c>
      <c r="P10" s="62" t="s">
        <v>31</v>
      </c>
      <c r="Q10" s="62" t="s">
        <v>27</v>
      </c>
      <c r="R10" s="62" t="s">
        <v>27</v>
      </c>
    </row>
    <row r="11" s="62" customFormat="1" ht="15.75" spans="1:18">
      <c r="A11" s="62" t="s">
        <v>661</v>
      </c>
      <c r="B11" s="63" t="s">
        <v>32</v>
      </c>
      <c r="C11" s="63" t="s">
        <v>33</v>
      </c>
      <c r="D11" s="63" t="s">
        <v>21</v>
      </c>
      <c r="E11" s="63" t="s">
        <v>22</v>
      </c>
      <c r="F11" s="66">
        <v>45870</v>
      </c>
      <c r="G11" s="63" t="s">
        <v>662</v>
      </c>
      <c r="H11" s="67" t="s">
        <v>35</v>
      </c>
      <c r="I11" s="63" t="s">
        <v>25</v>
      </c>
      <c r="J11" s="63" t="s">
        <v>26</v>
      </c>
      <c r="K11" s="67" t="s">
        <v>663</v>
      </c>
      <c r="L11" s="63" t="s">
        <v>37</v>
      </c>
      <c r="M11" s="67">
        <v>59.8</v>
      </c>
      <c r="N11" s="63" t="s">
        <v>31</v>
      </c>
      <c r="O11" s="63" t="s">
        <v>31</v>
      </c>
      <c r="P11" s="63" t="s">
        <v>31</v>
      </c>
      <c r="Q11" s="63" t="s">
        <v>27</v>
      </c>
      <c r="R11" s="63" t="s">
        <v>27</v>
      </c>
    </row>
    <row r="12" s="62" customFormat="1" ht="15.75" spans="1:18">
      <c r="A12" s="62" t="s">
        <v>664</v>
      </c>
      <c r="B12" s="63" t="s">
        <v>38</v>
      </c>
      <c r="C12" s="63" t="s">
        <v>39</v>
      </c>
      <c r="D12" s="63" t="s">
        <v>40</v>
      </c>
      <c r="E12" s="63" t="s">
        <v>41</v>
      </c>
      <c r="F12" s="66">
        <v>46174</v>
      </c>
      <c r="G12" s="63" t="s">
        <v>665</v>
      </c>
      <c r="H12" s="67" t="s">
        <v>35</v>
      </c>
      <c r="I12" s="67" t="s">
        <v>25</v>
      </c>
      <c r="J12" s="63" t="s">
        <v>43</v>
      </c>
      <c r="K12" s="67" t="s">
        <v>641</v>
      </c>
      <c r="L12" s="63" t="s">
        <v>45</v>
      </c>
      <c r="M12" s="67" t="s">
        <v>46</v>
      </c>
      <c r="N12" s="63" t="s">
        <v>94</v>
      </c>
      <c r="O12" s="63" t="s">
        <v>31</v>
      </c>
      <c r="P12" s="63" t="s">
        <v>31</v>
      </c>
      <c r="Q12" s="63" t="s">
        <v>27</v>
      </c>
      <c r="R12" s="63" t="s">
        <v>27</v>
      </c>
    </row>
  </sheetData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8"/>
  <sheetViews>
    <sheetView zoomScale="160" zoomScaleNormal="160" topLeftCell="A206" workbookViewId="0">
      <selection activeCell="B215" sqref="B215"/>
    </sheetView>
  </sheetViews>
  <sheetFormatPr defaultColWidth="9" defaultRowHeight="13.5" outlineLevelCol="2"/>
  <cols>
    <col min="1" max="1" width="24.5416666666667" customWidth="1"/>
    <col min="2" max="2" width="23.1833333333333" customWidth="1"/>
    <col min="3" max="3" width="26.3666666666667" customWidth="1"/>
  </cols>
  <sheetData>
    <row r="1" spans="1:3">
      <c r="A1" t="s">
        <v>666</v>
      </c>
      <c r="B1" t="s">
        <v>667</v>
      </c>
      <c r="C1" t="s">
        <v>668</v>
      </c>
    </row>
    <row r="2" hidden="1" spans="1:3">
      <c r="A2" t="s">
        <v>669</v>
      </c>
      <c r="C2">
        <v>50</v>
      </c>
    </row>
    <row r="3" hidden="1" spans="1:3">
      <c r="B3" t="s">
        <v>670</v>
      </c>
      <c r="C3">
        <v>26</v>
      </c>
    </row>
    <row r="4" hidden="1" spans="1:3">
      <c r="B4" t="s">
        <v>671</v>
      </c>
      <c r="C4">
        <v>24</v>
      </c>
    </row>
    <row r="5" hidden="1" spans="1:3">
      <c r="A5" t="s">
        <v>672</v>
      </c>
      <c r="C5">
        <v>69</v>
      </c>
    </row>
    <row r="6" hidden="1" spans="1:3">
      <c r="B6" t="s">
        <v>673</v>
      </c>
      <c r="C6">
        <v>40</v>
      </c>
    </row>
    <row r="7" hidden="1" spans="1:3">
      <c r="B7" t="s">
        <v>674</v>
      </c>
      <c r="C7">
        <v>29</v>
      </c>
    </row>
    <row r="8" hidden="1" spans="1:3">
      <c r="A8" t="s">
        <v>672</v>
      </c>
      <c r="C8">
        <v>171</v>
      </c>
    </row>
    <row r="9" hidden="1" spans="1:3">
      <c r="B9" t="s">
        <v>675</v>
      </c>
      <c r="C9">
        <v>44</v>
      </c>
    </row>
    <row r="10" hidden="1" spans="1:3">
      <c r="B10" t="s">
        <v>676</v>
      </c>
      <c r="C10">
        <v>43</v>
      </c>
    </row>
    <row r="11" hidden="1" spans="1:3">
      <c r="B11" t="s">
        <v>677</v>
      </c>
      <c r="C11">
        <v>42</v>
      </c>
    </row>
    <row r="12" hidden="1" spans="1:3">
      <c r="B12" t="s">
        <v>678</v>
      </c>
      <c r="C12">
        <v>42</v>
      </c>
    </row>
    <row r="13" hidden="1" spans="1:3">
      <c r="A13" t="s">
        <v>679</v>
      </c>
      <c r="C13">
        <v>182</v>
      </c>
    </row>
    <row r="14" hidden="1" spans="1:3">
      <c r="B14" t="s">
        <v>680</v>
      </c>
      <c r="C14">
        <v>39</v>
      </c>
    </row>
    <row r="15" hidden="1" spans="1:3">
      <c r="B15" t="s">
        <v>681</v>
      </c>
      <c r="C15">
        <v>51</v>
      </c>
    </row>
    <row r="16" hidden="1" spans="1:3">
      <c r="B16" t="s">
        <v>682</v>
      </c>
      <c r="C16">
        <v>42</v>
      </c>
    </row>
    <row r="17" hidden="1" spans="1:3">
      <c r="B17" t="s">
        <v>683</v>
      </c>
      <c r="C17">
        <v>50</v>
      </c>
    </row>
    <row r="18" hidden="1" spans="1:3">
      <c r="A18" t="s">
        <v>679</v>
      </c>
      <c r="C18">
        <v>58</v>
      </c>
    </row>
    <row r="19" hidden="1" spans="1:3">
      <c r="B19" t="s">
        <v>684</v>
      </c>
      <c r="C19">
        <v>30</v>
      </c>
    </row>
    <row r="20" hidden="1" spans="1:3">
      <c r="B20" t="s">
        <v>685</v>
      </c>
      <c r="C20">
        <v>28</v>
      </c>
    </row>
    <row r="21" hidden="1" spans="1:3">
      <c r="A21" t="s">
        <v>679</v>
      </c>
      <c r="C21">
        <v>130</v>
      </c>
    </row>
    <row r="22" hidden="1" spans="1:3">
      <c r="B22" t="s">
        <v>686</v>
      </c>
      <c r="C22">
        <v>48</v>
      </c>
    </row>
    <row r="23" hidden="1" spans="1:3">
      <c r="B23" t="s">
        <v>687</v>
      </c>
      <c r="C23">
        <v>47</v>
      </c>
    </row>
    <row r="24" hidden="1" spans="1:3">
      <c r="B24" t="s">
        <v>688</v>
      </c>
      <c r="C24">
        <v>35</v>
      </c>
    </row>
    <row r="25" hidden="1" spans="1:3">
      <c r="A25" t="s">
        <v>689</v>
      </c>
      <c r="C25">
        <v>89</v>
      </c>
    </row>
    <row r="26" hidden="1" spans="1:3">
      <c r="B26" t="s">
        <v>690</v>
      </c>
      <c r="C26">
        <v>48</v>
      </c>
    </row>
    <row r="27" hidden="1" spans="1:3">
      <c r="B27" t="s">
        <v>691</v>
      </c>
      <c r="C27">
        <v>41</v>
      </c>
    </row>
    <row r="28" hidden="1" spans="1:3">
      <c r="A28" t="s">
        <v>692</v>
      </c>
      <c r="C28">
        <v>86</v>
      </c>
    </row>
    <row r="29" hidden="1" spans="1:3">
      <c r="B29" t="s">
        <v>693</v>
      </c>
      <c r="C29">
        <v>42</v>
      </c>
    </row>
    <row r="30" hidden="1" spans="1:3">
      <c r="B30" t="s">
        <v>694</v>
      </c>
      <c r="C30">
        <v>44</v>
      </c>
    </row>
    <row r="31" hidden="1" spans="1:3">
      <c r="A31" t="s">
        <v>695</v>
      </c>
      <c r="C31">
        <v>72</v>
      </c>
    </row>
    <row r="32" hidden="1" spans="1:3">
      <c r="B32" t="s">
        <v>696</v>
      </c>
      <c r="C32">
        <v>42</v>
      </c>
    </row>
    <row r="33" hidden="1" spans="1:3">
      <c r="B33" t="s">
        <v>697</v>
      </c>
      <c r="C33">
        <v>30</v>
      </c>
    </row>
    <row r="34" hidden="1" spans="1:3">
      <c r="A34" t="s">
        <v>695</v>
      </c>
      <c r="C34">
        <v>148</v>
      </c>
    </row>
    <row r="35" hidden="1" spans="1:3">
      <c r="B35" t="s">
        <v>698</v>
      </c>
      <c r="C35">
        <v>1</v>
      </c>
    </row>
    <row r="36" hidden="1" spans="1:3">
      <c r="B36" t="s">
        <v>699</v>
      </c>
      <c r="C36">
        <v>50</v>
      </c>
    </row>
    <row r="37" hidden="1" spans="1:3">
      <c r="B37" t="s">
        <v>700</v>
      </c>
      <c r="C37">
        <v>48</v>
      </c>
    </row>
    <row r="38" hidden="1" spans="1:3">
      <c r="B38" t="s">
        <v>701</v>
      </c>
      <c r="C38">
        <v>49</v>
      </c>
    </row>
    <row r="39" hidden="1" spans="1:3">
      <c r="A39" t="s">
        <v>702</v>
      </c>
      <c r="C39">
        <v>10</v>
      </c>
    </row>
    <row r="40" hidden="1" spans="1:3">
      <c r="B40" t="s">
        <v>703</v>
      </c>
      <c r="C40">
        <v>10</v>
      </c>
    </row>
    <row r="41" hidden="1" spans="1:3">
      <c r="A41" t="s">
        <v>704</v>
      </c>
      <c r="C41">
        <v>106</v>
      </c>
    </row>
    <row r="42" hidden="1" spans="1:3">
      <c r="B42" t="s">
        <v>705</v>
      </c>
      <c r="C42">
        <v>48</v>
      </c>
    </row>
    <row r="43" hidden="1" spans="1:3">
      <c r="B43" t="s">
        <v>706</v>
      </c>
      <c r="C43">
        <v>58</v>
      </c>
    </row>
    <row r="44" hidden="1" spans="1:3">
      <c r="A44" t="s">
        <v>707</v>
      </c>
      <c r="C44">
        <v>78</v>
      </c>
    </row>
    <row r="45" hidden="1" spans="1:3">
      <c r="B45" t="s">
        <v>708</v>
      </c>
      <c r="C45">
        <v>43</v>
      </c>
    </row>
    <row r="46" hidden="1" spans="1:3">
      <c r="B46" t="s">
        <v>709</v>
      </c>
      <c r="C46">
        <v>35</v>
      </c>
    </row>
    <row r="47" hidden="1" spans="1:3">
      <c r="A47" t="s">
        <v>710</v>
      </c>
      <c r="C47">
        <v>96</v>
      </c>
    </row>
    <row r="48" hidden="1" spans="1:3">
      <c r="B48" t="s">
        <v>711</v>
      </c>
      <c r="C48">
        <v>49</v>
      </c>
    </row>
    <row r="49" hidden="1" spans="1:3">
      <c r="B49" t="s">
        <v>712</v>
      </c>
      <c r="C49">
        <v>47</v>
      </c>
    </row>
    <row r="50" hidden="1" spans="1:3">
      <c r="A50" t="s">
        <v>713</v>
      </c>
      <c r="C50">
        <v>193</v>
      </c>
    </row>
    <row r="51" hidden="1" spans="1:3">
      <c r="B51" t="s">
        <v>714</v>
      </c>
      <c r="C51">
        <v>46</v>
      </c>
    </row>
    <row r="52" hidden="1" spans="1:3">
      <c r="B52" t="s">
        <v>715</v>
      </c>
      <c r="C52">
        <v>46</v>
      </c>
    </row>
    <row r="53" hidden="1" spans="1:3">
      <c r="B53" t="s">
        <v>716</v>
      </c>
      <c r="C53">
        <v>51</v>
      </c>
    </row>
    <row r="54" hidden="1" spans="1:3">
      <c r="B54" t="s">
        <v>717</v>
      </c>
      <c r="C54">
        <v>50</v>
      </c>
    </row>
    <row r="55" hidden="1" spans="1:3">
      <c r="A55" t="s">
        <v>718</v>
      </c>
      <c r="C55">
        <v>43</v>
      </c>
    </row>
    <row r="56" hidden="1" spans="1:3">
      <c r="B56" t="s">
        <v>719</v>
      </c>
      <c r="C56">
        <v>43</v>
      </c>
    </row>
    <row r="57" hidden="1" spans="1:3">
      <c r="A57" t="s">
        <v>720</v>
      </c>
      <c r="C57">
        <v>163</v>
      </c>
    </row>
    <row r="58" hidden="1" spans="1:3">
      <c r="B58" t="s">
        <v>721</v>
      </c>
      <c r="C58">
        <v>39</v>
      </c>
    </row>
    <row r="59" hidden="1" spans="1:3">
      <c r="B59" t="s">
        <v>722</v>
      </c>
      <c r="C59">
        <v>38</v>
      </c>
    </row>
    <row r="60" hidden="1" spans="1:3">
      <c r="B60" t="s">
        <v>723</v>
      </c>
      <c r="C60">
        <v>44</v>
      </c>
    </row>
    <row r="61" hidden="1" spans="1:3">
      <c r="B61" t="s">
        <v>724</v>
      </c>
      <c r="C61">
        <v>42</v>
      </c>
    </row>
    <row r="62" hidden="1" spans="1:3">
      <c r="A62" t="s">
        <v>725</v>
      </c>
      <c r="C62">
        <v>265</v>
      </c>
    </row>
    <row r="63" hidden="1" spans="1:3">
      <c r="B63" t="s">
        <v>726</v>
      </c>
      <c r="C63">
        <v>43</v>
      </c>
    </row>
    <row r="64" hidden="1" spans="1:3">
      <c r="B64" t="s">
        <v>727</v>
      </c>
      <c r="C64">
        <v>43</v>
      </c>
    </row>
    <row r="65" hidden="1" spans="1:3">
      <c r="B65" t="s">
        <v>728</v>
      </c>
      <c r="C65">
        <v>39</v>
      </c>
    </row>
    <row r="66" hidden="1" spans="1:3">
      <c r="B66" t="s">
        <v>729</v>
      </c>
      <c r="C66">
        <v>43</v>
      </c>
    </row>
    <row r="67" hidden="1" spans="1:3">
      <c r="B67" t="s">
        <v>730</v>
      </c>
      <c r="C67">
        <v>26</v>
      </c>
    </row>
    <row r="68" hidden="1" spans="1:3">
      <c r="B68" t="s">
        <v>731</v>
      </c>
      <c r="C68">
        <v>30</v>
      </c>
    </row>
    <row r="69" hidden="1" spans="1:3">
      <c r="B69" t="s">
        <v>732</v>
      </c>
      <c r="C69">
        <v>41</v>
      </c>
    </row>
    <row r="70" hidden="1" spans="1:3">
      <c r="A70" t="s">
        <v>733</v>
      </c>
      <c r="C70">
        <v>28</v>
      </c>
    </row>
    <row r="71" hidden="1" spans="1:3">
      <c r="B71" t="s">
        <v>734</v>
      </c>
      <c r="C71">
        <v>28</v>
      </c>
    </row>
    <row r="72" hidden="1" spans="1:3">
      <c r="A72" t="s">
        <v>725</v>
      </c>
      <c r="C72">
        <v>298</v>
      </c>
    </row>
    <row r="73" hidden="1" spans="1:3">
      <c r="B73" t="s">
        <v>735</v>
      </c>
      <c r="C73">
        <v>48</v>
      </c>
    </row>
    <row r="74" hidden="1" spans="1:3">
      <c r="B74" t="s">
        <v>736</v>
      </c>
      <c r="C74">
        <v>45</v>
      </c>
    </row>
    <row r="75" hidden="1" spans="1:3">
      <c r="B75" t="s">
        <v>737</v>
      </c>
      <c r="C75">
        <v>48</v>
      </c>
    </row>
    <row r="76" hidden="1" spans="1:3">
      <c r="B76" t="s">
        <v>738</v>
      </c>
      <c r="C76">
        <v>40</v>
      </c>
    </row>
    <row r="77" hidden="1" spans="1:3">
      <c r="B77" t="s">
        <v>739</v>
      </c>
      <c r="C77">
        <v>37</v>
      </c>
    </row>
    <row r="78" hidden="1" spans="1:3">
      <c r="B78" t="s">
        <v>740</v>
      </c>
      <c r="C78">
        <v>42</v>
      </c>
    </row>
    <row r="79" hidden="1" spans="1:3">
      <c r="B79" t="s">
        <v>741</v>
      </c>
      <c r="C79">
        <v>38</v>
      </c>
    </row>
    <row r="80" hidden="1" spans="1:3">
      <c r="A80" t="s">
        <v>742</v>
      </c>
      <c r="C80">
        <v>22</v>
      </c>
    </row>
    <row r="81" hidden="1" spans="1:3">
      <c r="B81" t="s">
        <v>743</v>
      </c>
      <c r="C81">
        <v>22</v>
      </c>
    </row>
    <row r="82" hidden="1" spans="1:3">
      <c r="A82" t="s">
        <v>744</v>
      </c>
      <c r="C82">
        <v>160</v>
      </c>
    </row>
    <row r="83" hidden="1" spans="1:3">
      <c r="B83" t="s">
        <v>745</v>
      </c>
      <c r="C83">
        <v>24</v>
      </c>
    </row>
    <row r="84" hidden="1" spans="1:3">
      <c r="B84" t="s">
        <v>746</v>
      </c>
      <c r="C84">
        <v>52</v>
      </c>
    </row>
    <row r="85" hidden="1" spans="1:3">
      <c r="B85" t="s">
        <v>747</v>
      </c>
      <c r="C85">
        <v>39</v>
      </c>
    </row>
    <row r="86" hidden="1" spans="1:3">
      <c r="B86" t="s">
        <v>748</v>
      </c>
      <c r="C86">
        <v>45</v>
      </c>
    </row>
    <row r="87" hidden="1" spans="1:3">
      <c r="A87" t="s">
        <v>744</v>
      </c>
      <c r="C87">
        <v>124</v>
      </c>
    </row>
    <row r="88" hidden="1" spans="1:3">
      <c r="B88" t="s">
        <v>749</v>
      </c>
      <c r="C88">
        <v>38</v>
      </c>
    </row>
    <row r="89" hidden="1" spans="1:3">
      <c r="B89" t="s">
        <v>750</v>
      </c>
      <c r="C89">
        <v>37</v>
      </c>
    </row>
    <row r="90" hidden="1" spans="1:3">
      <c r="B90" t="s">
        <v>751</v>
      </c>
      <c r="C90">
        <v>49</v>
      </c>
    </row>
    <row r="91" hidden="1" spans="1:3">
      <c r="A91" t="s">
        <v>752</v>
      </c>
      <c r="C91">
        <v>142</v>
      </c>
    </row>
    <row r="92" hidden="1" spans="1:3">
      <c r="B92" t="s">
        <v>753</v>
      </c>
      <c r="C92">
        <v>42</v>
      </c>
    </row>
    <row r="93" hidden="1" spans="1:3">
      <c r="B93" t="s">
        <v>754</v>
      </c>
      <c r="C93">
        <v>39</v>
      </c>
    </row>
    <row r="94" hidden="1" spans="1:3">
      <c r="B94" t="s">
        <v>755</v>
      </c>
      <c r="C94">
        <v>43</v>
      </c>
    </row>
    <row r="95" hidden="1" spans="1:3">
      <c r="B95" t="s">
        <v>756</v>
      </c>
      <c r="C95">
        <v>18</v>
      </c>
    </row>
    <row r="96" hidden="1" spans="1:3">
      <c r="A96" t="s">
        <v>752</v>
      </c>
      <c r="C96">
        <v>179</v>
      </c>
    </row>
    <row r="97" hidden="1" spans="1:3">
      <c r="B97" t="s">
        <v>757</v>
      </c>
      <c r="C97">
        <v>1</v>
      </c>
    </row>
    <row r="98" hidden="1" spans="1:3">
      <c r="B98" t="s">
        <v>758</v>
      </c>
      <c r="C98">
        <v>46</v>
      </c>
    </row>
    <row r="99" hidden="1" spans="1:3">
      <c r="B99" t="s">
        <v>759</v>
      </c>
      <c r="C99">
        <v>46</v>
      </c>
    </row>
    <row r="100" hidden="1" spans="1:3">
      <c r="B100" t="s">
        <v>760</v>
      </c>
      <c r="C100">
        <v>43</v>
      </c>
    </row>
    <row r="101" hidden="1" spans="1:3">
      <c r="B101" t="s">
        <v>761</v>
      </c>
      <c r="C101">
        <v>43</v>
      </c>
    </row>
    <row r="102" hidden="1" spans="1:3">
      <c r="A102" t="s">
        <v>762</v>
      </c>
      <c r="C102">
        <v>161</v>
      </c>
    </row>
    <row r="103" hidden="1" spans="1:3">
      <c r="B103" t="s">
        <v>763</v>
      </c>
      <c r="C103">
        <v>3</v>
      </c>
    </row>
    <row r="104" hidden="1" spans="1:3">
      <c r="B104" t="s">
        <v>764</v>
      </c>
      <c r="C104">
        <v>2</v>
      </c>
    </row>
    <row r="105" hidden="1" spans="1:3">
      <c r="B105" t="s">
        <v>765</v>
      </c>
      <c r="C105">
        <v>9</v>
      </c>
    </row>
    <row r="106" hidden="1" spans="1:3">
      <c r="B106" t="s">
        <v>766</v>
      </c>
      <c r="C106">
        <v>1</v>
      </c>
    </row>
    <row r="107" hidden="1" spans="1:3">
      <c r="B107" t="s">
        <v>767</v>
      </c>
      <c r="C107">
        <v>31</v>
      </c>
    </row>
    <row r="108" hidden="1" spans="1:3">
      <c r="B108" t="s">
        <v>768</v>
      </c>
      <c r="C108">
        <v>30</v>
      </c>
    </row>
    <row r="109" hidden="1" spans="1:3">
      <c r="B109" t="s">
        <v>769</v>
      </c>
      <c r="C109">
        <v>43</v>
      </c>
    </row>
    <row r="110" hidden="1" spans="1:3">
      <c r="B110" t="s">
        <v>770</v>
      </c>
      <c r="C110">
        <v>42</v>
      </c>
    </row>
    <row r="111" hidden="1" spans="1:3">
      <c r="A111" t="s">
        <v>771</v>
      </c>
      <c r="C111">
        <v>66</v>
      </c>
    </row>
    <row r="112" hidden="1" spans="1:3">
      <c r="B112" t="s">
        <v>772</v>
      </c>
      <c r="C112">
        <v>29</v>
      </c>
    </row>
    <row r="113" hidden="1" spans="1:3">
      <c r="B113" t="s">
        <v>773</v>
      </c>
      <c r="C113">
        <v>37</v>
      </c>
    </row>
    <row r="114" hidden="1" spans="1:3">
      <c r="A114" t="s">
        <v>774</v>
      </c>
      <c r="C114">
        <v>335</v>
      </c>
    </row>
    <row r="115" hidden="1" spans="1:3">
      <c r="B115" t="s">
        <v>775</v>
      </c>
      <c r="C115">
        <v>45</v>
      </c>
    </row>
    <row r="116" hidden="1" spans="1:3">
      <c r="B116" t="s">
        <v>776</v>
      </c>
      <c r="C116">
        <v>35</v>
      </c>
    </row>
    <row r="117" hidden="1" spans="1:3">
      <c r="B117" t="s">
        <v>777</v>
      </c>
      <c r="C117">
        <v>10</v>
      </c>
    </row>
    <row r="118" hidden="1" spans="1:3">
      <c r="B118" t="s">
        <v>778</v>
      </c>
      <c r="C118">
        <v>44</v>
      </c>
    </row>
    <row r="119" hidden="1" spans="1:3">
      <c r="B119" t="s">
        <v>779</v>
      </c>
      <c r="C119">
        <v>32</v>
      </c>
    </row>
    <row r="120" hidden="1" spans="1:3">
      <c r="B120" t="s">
        <v>780</v>
      </c>
      <c r="C120">
        <v>14</v>
      </c>
    </row>
    <row r="121" hidden="1" spans="1:3">
      <c r="B121" t="s">
        <v>781</v>
      </c>
      <c r="C121">
        <v>30</v>
      </c>
    </row>
    <row r="122" hidden="1" spans="1:3">
      <c r="B122" t="s">
        <v>782</v>
      </c>
      <c r="C122">
        <v>26</v>
      </c>
    </row>
    <row r="123" hidden="1" spans="1:3">
      <c r="B123" t="s">
        <v>783</v>
      </c>
      <c r="C123">
        <v>10</v>
      </c>
    </row>
    <row r="124" hidden="1" spans="1:3">
      <c r="B124" t="s">
        <v>784</v>
      </c>
      <c r="C124">
        <v>45</v>
      </c>
    </row>
    <row r="125" hidden="1" spans="1:3">
      <c r="B125" t="s">
        <v>785</v>
      </c>
      <c r="C125">
        <v>44</v>
      </c>
    </row>
    <row r="126" hidden="1" spans="1:3">
      <c r="A126" t="s">
        <v>774</v>
      </c>
      <c r="C126">
        <v>104</v>
      </c>
    </row>
    <row r="127" hidden="1" spans="1:3">
      <c r="B127" t="s">
        <v>786</v>
      </c>
      <c r="C127">
        <v>51</v>
      </c>
    </row>
    <row r="128" hidden="1" spans="1:3">
      <c r="B128" t="s">
        <v>787</v>
      </c>
      <c r="C128">
        <v>37</v>
      </c>
    </row>
    <row r="129" hidden="1" spans="1:3">
      <c r="B129" t="s">
        <v>788</v>
      </c>
      <c r="C129">
        <v>16</v>
      </c>
    </row>
    <row r="130" hidden="1" spans="1:3">
      <c r="A130" t="s">
        <v>789</v>
      </c>
      <c r="C130">
        <v>87</v>
      </c>
    </row>
    <row r="131" hidden="1" spans="1:3">
      <c r="B131" t="s">
        <v>790</v>
      </c>
      <c r="C131">
        <v>47</v>
      </c>
    </row>
    <row r="132" hidden="1" spans="1:3">
      <c r="B132" t="s">
        <v>791</v>
      </c>
      <c r="C132">
        <v>40</v>
      </c>
    </row>
    <row r="133" hidden="1" spans="1:3">
      <c r="A133" t="s">
        <v>789</v>
      </c>
      <c r="C133">
        <v>195</v>
      </c>
    </row>
    <row r="134" hidden="1" spans="1:3">
      <c r="B134" t="s">
        <v>792</v>
      </c>
      <c r="C134">
        <v>37</v>
      </c>
    </row>
    <row r="135" hidden="1" spans="1:3">
      <c r="B135" t="s">
        <v>793</v>
      </c>
      <c r="C135">
        <v>32</v>
      </c>
    </row>
    <row r="136" hidden="1" spans="1:3">
      <c r="B136" t="s">
        <v>794</v>
      </c>
      <c r="C136">
        <v>33</v>
      </c>
    </row>
    <row r="137" hidden="1" spans="1:3">
      <c r="B137" t="s">
        <v>795</v>
      </c>
      <c r="C137">
        <v>46</v>
      </c>
    </row>
    <row r="138" hidden="1" spans="1:3">
      <c r="B138" t="s">
        <v>796</v>
      </c>
      <c r="C138">
        <v>47</v>
      </c>
    </row>
    <row r="139" hidden="1" spans="1:3">
      <c r="A139" t="s">
        <v>797</v>
      </c>
      <c r="C139">
        <v>262</v>
      </c>
    </row>
    <row r="140" hidden="1" spans="1:3">
      <c r="B140" t="s">
        <v>798</v>
      </c>
      <c r="C140">
        <v>41</v>
      </c>
    </row>
    <row r="141" hidden="1" spans="1:3">
      <c r="B141" t="s">
        <v>799</v>
      </c>
      <c r="C141">
        <v>41</v>
      </c>
    </row>
    <row r="142" hidden="1" spans="1:3">
      <c r="B142" t="s">
        <v>800</v>
      </c>
      <c r="C142">
        <v>40</v>
      </c>
    </row>
    <row r="143" hidden="1" spans="1:3">
      <c r="B143" t="s">
        <v>801</v>
      </c>
      <c r="C143">
        <v>48</v>
      </c>
    </row>
    <row r="144" hidden="1" spans="1:3">
      <c r="B144" t="s">
        <v>802</v>
      </c>
      <c r="C144">
        <v>46</v>
      </c>
    </row>
    <row r="145" hidden="1" spans="1:3">
      <c r="B145" t="s">
        <v>803</v>
      </c>
      <c r="C145">
        <v>46</v>
      </c>
    </row>
    <row r="146" hidden="1" spans="1:3">
      <c r="A146" t="s">
        <v>804</v>
      </c>
      <c r="C146">
        <v>95</v>
      </c>
    </row>
    <row r="147" hidden="1" spans="1:3">
      <c r="B147" t="s">
        <v>805</v>
      </c>
      <c r="C147">
        <v>48</v>
      </c>
    </row>
    <row r="148" hidden="1" spans="1:3">
      <c r="B148" t="s">
        <v>806</v>
      </c>
      <c r="C148">
        <v>47</v>
      </c>
    </row>
    <row r="149" hidden="1" spans="1:3">
      <c r="A149" t="s">
        <v>804</v>
      </c>
      <c r="C149">
        <v>349</v>
      </c>
    </row>
    <row r="150" hidden="1" spans="1:3">
      <c r="B150" t="s">
        <v>807</v>
      </c>
      <c r="C150">
        <v>50</v>
      </c>
    </row>
    <row r="151" hidden="1" spans="1:3">
      <c r="B151" t="s">
        <v>808</v>
      </c>
      <c r="C151">
        <v>48</v>
      </c>
    </row>
    <row r="152" hidden="1" spans="1:3">
      <c r="B152" t="s">
        <v>809</v>
      </c>
      <c r="C152">
        <v>49</v>
      </c>
    </row>
    <row r="153" hidden="1" spans="1:3">
      <c r="B153" t="s">
        <v>810</v>
      </c>
      <c r="C153">
        <v>51</v>
      </c>
    </row>
    <row r="154" hidden="1" spans="1:3">
      <c r="B154" t="s">
        <v>811</v>
      </c>
      <c r="C154">
        <v>49</v>
      </c>
    </row>
    <row r="155" hidden="1" spans="1:3">
      <c r="B155" t="s">
        <v>812</v>
      </c>
      <c r="C155">
        <v>52</v>
      </c>
    </row>
    <row r="156" hidden="1" spans="1:3">
      <c r="B156" t="s">
        <v>813</v>
      </c>
      <c r="C156">
        <v>50</v>
      </c>
    </row>
    <row r="157" hidden="1" spans="1:3">
      <c r="A157" t="s">
        <v>814</v>
      </c>
      <c r="C157">
        <v>577</v>
      </c>
    </row>
    <row r="158" hidden="1" spans="1:3">
      <c r="B158" t="s">
        <v>815</v>
      </c>
      <c r="C158">
        <v>53</v>
      </c>
    </row>
    <row r="159" hidden="1" spans="1:3">
      <c r="B159" t="s">
        <v>816</v>
      </c>
      <c r="C159">
        <v>48</v>
      </c>
    </row>
    <row r="160" hidden="1" spans="1:3">
      <c r="B160" t="s">
        <v>817</v>
      </c>
      <c r="C160">
        <v>47</v>
      </c>
    </row>
    <row r="161" hidden="1" spans="1:3">
      <c r="B161" t="s">
        <v>818</v>
      </c>
      <c r="C161">
        <v>49</v>
      </c>
    </row>
    <row r="162" hidden="1" spans="1:3">
      <c r="B162" t="s">
        <v>819</v>
      </c>
      <c r="C162">
        <v>44</v>
      </c>
    </row>
    <row r="163" hidden="1" spans="1:3">
      <c r="B163" t="s">
        <v>820</v>
      </c>
      <c r="C163">
        <v>44</v>
      </c>
    </row>
    <row r="164" hidden="1" spans="1:3">
      <c r="B164" t="s">
        <v>821</v>
      </c>
      <c r="C164">
        <v>44</v>
      </c>
    </row>
    <row r="165" hidden="1" spans="1:3">
      <c r="B165" t="s">
        <v>822</v>
      </c>
      <c r="C165">
        <v>48</v>
      </c>
    </row>
    <row r="166" hidden="1" spans="1:3">
      <c r="B166" t="s">
        <v>823</v>
      </c>
      <c r="C166">
        <v>46</v>
      </c>
    </row>
    <row r="167" hidden="1" spans="1:3">
      <c r="B167" t="s">
        <v>824</v>
      </c>
      <c r="C167">
        <v>46</v>
      </c>
    </row>
    <row r="168" hidden="1" spans="1:3">
      <c r="B168" t="s">
        <v>825</v>
      </c>
      <c r="C168">
        <v>37</v>
      </c>
    </row>
    <row r="169" hidden="1" spans="1:3">
      <c r="B169" t="s">
        <v>826</v>
      </c>
      <c r="C169">
        <v>38</v>
      </c>
    </row>
    <row r="170" hidden="1" spans="1:3">
      <c r="B170" t="s">
        <v>827</v>
      </c>
      <c r="C170">
        <v>33</v>
      </c>
    </row>
    <row r="171" hidden="1" spans="1:3">
      <c r="A171" t="s">
        <v>828</v>
      </c>
      <c r="C171">
        <v>8</v>
      </c>
    </row>
    <row r="172" hidden="1" spans="1:3">
      <c r="B172" t="s">
        <v>829</v>
      </c>
      <c r="C172">
        <v>3</v>
      </c>
    </row>
    <row r="173" hidden="1" spans="1:3">
      <c r="B173" t="s">
        <v>830</v>
      </c>
      <c r="C173">
        <v>2</v>
      </c>
    </row>
    <row r="174" hidden="1" spans="1:3">
      <c r="B174" t="s">
        <v>831</v>
      </c>
      <c r="C174">
        <v>1</v>
      </c>
    </row>
    <row r="175" hidden="1" spans="1:3">
      <c r="B175" t="s">
        <v>832</v>
      </c>
      <c r="C175">
        <v>2</v>
      </c>
    </row>
    <row r="176" hidden="1" spans="1:3">
      <c r="A176" t="s">
        <v>833</v>
      </c>
      <c r="C176">
        <v>200</v>
      </c>
    </row>
    <row r="177" hidden="1" spans="1:3">
      <c r="B177" t="s">
        <v>834</v>
      </c>
      <c r="C177">
        <v>50</v>
      </c>
    </row>
    <row r="178" hidden="1" spans="1:3">
      <c r="B178" t="s">
        <v>835</v>
      </c>
      <c r="C178">
        <v>51</v>
      </c>
    </row>
    <row r="179" hidden="1" spans="1:3">
      <c r="B179" t="s">
        <v>836</v>
      </c>
      <c r="C179">
        <v>49</v>
      </c>
    </row>
    <row r="180" hidden="1" spans="1:3">
      <c r="B180" t="s">
        <v>837</v>
      </c>
      <c r="C180">
        <v>50</v>
      </c>
    </row>
    <row r="181" hidden="1" spans="1:3">
      <c r="A181" t="s">
        <v>838</v>
      </c>
      <c r="C181">
        <v>57</v>
      </c>
    </row>
    <row r="182" hidden="1" spans="1:3">
      <c r="B182" t="s">
        <v>839</v>
      </c>
      <c r="C182">
        <v>34</v>
      </c>
    </row>
    <row r="183" hidden="1" spans="1:3">
      <c r="B183" t="s">
        <v>840</v>
      </c>
      <c r="C183">
        <v>23</v>
      </c>
    </row>
    <row r="184" hidden="1" spans="1:3">
      <c r="A184" t="s">
        <v>814</v>
      </c>
      <c r="C184">
        <v>509</v>
      </c>
    </row>
    <row r="185" hidden="1" spans="1:3">
      <c r="B185" t="s">
        <v>841</v>
      </c>
      <c r="C185">
        <v>47</v>
      </c>
    </row>
    <row r="186" hidden="1" spans="1:3">
      <c r="B186" t="s">
        <v>842</v>
      </c>
      <c r="C186">
        <v>46</v>
      </c>
    </row>
    <row r="187" hidden="1" spans="1:3">
      <c r="B187" t="s">
        <v>843</v>
      </c>
      <c r="C187">
        <v>45</v>
      </c>
    </row>
    <row r="188" hidden="1" spans="1:3">
      <c r="B188" t="s">
        <v>844</v>
      </c>
      <c r="C188">
        <v>47</v>
      </c>
    </row>
    <row r="189" hidden="1" spans="1:3">
      <c r="B189" t="s">
        <v>845</v>
      </c>
      <c r="C189">
        <v>43</v>
      </c>
    </row>
    <row r="190" hidden="1" spans="1:3">
      <c r="B190" t="s">
        <v>846</v>
      </c>
      <c r="C190">
        <v>43</v>
      </c>
    </row>
    <row r="191" hidden="1" spans="1:3">
      <c r="B191" t="s">
        <v>847</v>
      </c>
      <c r="C191">
        <v>36</v>
      </c>
    </row>
    <row r="192" hidden="1" spans="1:3">
      <c r="B192" t="s">
        <v>848</v>
      </c>
      <c r="C192">
        <v>36</v>
      </c>
    </row>
    <row r="193" hidden="1" spans="1:3">
      <c r="B193" t="s">
        <v>849</v>
      </c>
      <c r="C193">
        <v>41</v>
      </c>
    </row>
    <row r="194" hidden="1" spans="1:3">
      <c r="B194" t="s">
        <v>850</v>
      </c>
      <c r="C194">
        <v>43</v>
      </c>
    </row>
    <row r="195" hidden="1" spans="1:3">
      <c r="B195" t="s">
        <v>851</v>
      </c>
      <c r="C195">
        <v>42</v>
      </c>
    </row>
    <row r="196" hidden="1" spans="1:3">
      <c r="B196" t="s">
        <v>852</v>
      </c>
      <c r="C196">
        <v>40</v>
      </c>
    </row>
    <row r="197" hidden="1" spans="1:3">
      <c r="A197" t="s">
        <v>853</v>
      </c>
      <c r="C197">
        <v>59</v>
      </c>
    </row>
    <row r="198" hidden="1" spans="1:3">
      <c r="B198" t="s">
        <v>854</v>
      </c>
      <c r="C198">
        <v>30</v>
      </c>
    </row>
    <row r="199" hidden="1" spans="1:3">
      <c r="B199" t="s">
        <v>855</v>
      </c>
      <c r="C199">
        <v>29</v>
      </c>
    </row>
    <row r="200" hidden="1" spans="1:3">
      <c r="A200" t="s">
        <v>853</v>
      </c>
      <c r="C200">
        <v>65</v>
      </c>
    </row>
    <row r="201" hidden="1" spans="1:3">
      <c r="B201" t="s">
        <v>856</v>
      </c>
      <c r="C201">
        <v>32</v>
      </c>
    </row>
    <row r="202" hidden="1" spans="1:3">
      <c r="B202" t="s">
        <v>857</v>
      </c>
      <c r="C202">
        <v>33</v>
      </c>
    </row>
    <row r="203" spans="1:3">
      <c r="A203" t="s">
        <v>858</v>
      </c>
      <c r="C203">
        <v>119</v>
      </c>
    </row>
    <row r="204" spans="1:3">
      <c r="B204" t="s">
        <v>859</v>
      </c>
      <c r="C204">
        <v>42</v>
      </c>
    </row>
    <row r="205" spans="1:3">
      <c r="B205" s="61" t="s">
        <v>860</v>
      </c>
      <c r="C205">
        <v>37</v>
      </c>
    </row>
    <row r="206" spans="1:3">
      <c r="B206" s="61" t="s">
        <v>861</v>
      </c>
      <c r="C206">
        <v>40</v>
      </c>
    </row>
    <row r="207" spans="1:3">
      <c r="A207" t="s">
        <v>862</v>
      </c>
      <c r="C207">
        <v>200</v>
      </c>
    </row>
    <row r="208" spans="1:3">
      <c r="B208" t="s">
        <v>863</v>
      </c>
      <c r="C208">
        <v>35</v>
      </c>
    </row>
    <row r="209" spans="1:3">
      <c r="B209" t="s">
        <v>864</v>
      </c>
      <c r="C209">
        <v>34</v>
      </c>
    </row>
    <row r="210" spans="1:3">
      <c r="B210" s="61" t="s">
        <v>865</v>
      </c>
      <c r="C210">
        <v>37</v>
      </c>
    </row>
    <row r="211" spans="1:3">
      <c r="B211" s="61" t="s">
        <v>866</v>
      </c>
      <c r="C211">
        <v>19</v>
      </c>
    </row>
    <row r="212" spans="1:3">
      <c r="A212" t="s">
        <v>862</v>
      </c>
      <c r="C212">
        <v>174</v>
      </c>
    </row>
    <row r="213" spans="1:3">
      <c r="B213" s="61" t="s">
        <v>867</v>
      </c>
      <c r="C213">
        <v>36</v>
      </c>
    </row>
    <row r="214" spans="1:3">
      <c r="B214" s="61" t="s">
        <v>868</v>
      </c>
      <c r="C214">
        <v>36</v>
      </c>
    </row>
    <row r="215" spans="1:3">
      <c r="B215" s="61" t="s">
        <v>869</v>
      </c>
      <c r="C215">
        <v>31</v>
      </c>
    </row>
    <row r="216" spans="1:3">
      <c r="B216" t="s">
        <v>870</v>
      </c>
      <c r="C216">
        <v>37</v>
      </c>
    </row>
    <row r="217" spans="1:3">
      <c r="B217" t="s">
        <v>871</v>
      </c>
      <c r="C217">
        <v>33</v>
      </c>
    </row>
    <row r="218" spans="1:3">
      <c r="A218" t="s">
        <v>771</v>
      </c>
      <c r="B218" t="s">
        <v>773</v>
      </c>
      <c r="C218">
        <v>36</v>
      </c>
    </row>
    <row r="219" hidden="1" spans="1:3">
      <c r="A219" t="s">
        <v>872</v>
      </c>
      <c r="C219">
        <v>366</v>
      </c>
    </row>
    <row r="220" hidden="1" spans="1:3">
      <c r="B220" t="s">
        <v>873</v>
      </c>
      <c r="C220">
        <v>40</v>
      </c>
    </row>
    <row r="221" hidden="1" spans="1:3">
      <c r="B221" t="s">
        <v>874</v>
      </c>
      <c r="C221">
        <v>43</v>
      </c>
    </row>
    <row r="222" hidden="1" spans="1:3">
      <c r="B222" t="s">
        <v>875</v>
      </c>
      <c r="C222">
        <v>40</v>
      </c>
    </row>
    <row r="223" hidden="1" spans="1:3">
      <c r="B223" t="s">
        <v>876</v>
      </c>
      <c r="C223">
        <v>44</v>
      </c>
    </row>
    <row r="224" hidden="1" spans="1:3">
      <c r="B224" t="s">
        <v>877</v>
      </c>
      <c r="C224">
        <v>50</v>
      </c>
    </row>
    <row r="225" hidden="1" spans="1:3">
      <c r="B225" t="s">
        <v>878</v>
      </c>
      <c r="C225">
        <v>52</v>
      </c>
    </row>
    <row r="226" hidden="1" spans="1:3">
      <c r="B226" t="s">
        <v>879</v>
      </c>
      <c r="C226">
        <v>47</v>
      </c>
    </row>
    <row r="227" hidden="1" spans="1:3">
      <c r="B227" t="s">
        <v>880</v>
      </c>
      <c r="C227">
        <v>50</v>
      </c>
    </row>
    <row r="228" hidden="1" spans="1:3">
      <c r="A228" t="s">
        <v>881</v>
      </c>
      <c r="C228">
        <v>147</v>
      </c>
    </row>
    <row r="229" hidden="1" spans="1:3">
      <c r="B229" t="s">
        <v>882</v>
      </c>
      <c r="C229">
        <v>44</v>
      </c>
    </row>
    <row r="230" hidden="1" spans="1:3">
      <c r="B230" t="s">
        <v>883</v>
      </c>
      <c r="C230">
        <v>50</v>
      </c>
    </row>
    <row r="231" hidden="1" spans="1:3">
      <c r="B231" t="s">
        <v>884</v>
      </c>
      <c r="C231">
        <v>26</v>
      </c>
    </row>
    <row r="232" hidden="1" spans="1:3">
      <c r="B232" t="s">
        <v>885</v>
      </c>
      <c r="C232">
        <v>27</v>
      </c>
    </row>
    <row r="233" hidden="1" spans="1:3">
      <c r="A233" t="s">
        <v>886</v>
      </c>
      <c r="C233">
        <v>170</v>
      </c>
    </row>
    <row r="234" hidden="1" spans="1:3">
      <c r="B234" t="s">
        <v>887</v>
      </c>
      <c r="C234">
        <v>45</v>
      </c>
    </row>
    <row r="235" hidden="1" spans="1:3">
      <c r="B235" t="s">
        <v>888</v>
      </c>
      <c r="C235">
        <v>40</v>
      </c>
    </row>
    <row r="236" hidden="1" spans="1:3">
      <c r="B236" t="s">
        <v>889</v>
      </c>
      <c r="C236">
        <v>43</v>
      </c>
    </row>
    <row r="237" hidden="1" spans="1:3">
      <c r="B237" t="s">
        <v>890</v>
      </c>
      <c r="C237">
        <v>42</v>
      </c>
    </row>
    <row r="238" spans="1:3">
      <c r="C238">
        <v>7267</v>
      </c>
    </row>
  </sheetData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52"/>
  <sheetViews>
    <sheetView tabSelected="1" zoomScale="30" zoomScaleNormal="30" topLeftCell="K1" workbookViewId="0">
      <selection activeCell="AG6" sqref="AG6"/>
    </sheetView>
  </sheetViews>
  <sheetFormatPr defaultColWidth="9" defaultRowHeight="13.5"/>
  <cols>
    <col min="1" max="1" width="18.0916666666667" style="6" customWidth="1"/>
    <col min="2" max="3" width="19.1833333333333" style="6" customWidth="1"/>
    <col min="4" max="4" width="26.0916666666667" style="7" customWidth="1"/>
    <col min="5" max="5" width="20.725" style="6" customWidth="1"/>
    <col min="6" max="6" width="19.725" style="6" customWidth="1"/>
    <col min="7" max="7" width="24.5416666666667" style="6" customWidth="1"/>
    <col min="8" max="10" width="19.725" style="6" customWidth="1"/>
    <col min="11" max="11" width="29.45" style="6" customWidth="1"/>
    <col min="12" max="12" width="19.725" style="6" customWidth="1"/>
    <col min="13" max="13" width="21" style="7" customWidth="1"/>
    <col min="14" max="14" width="33.45" style="7" customWidth="1"/>
    <col min="15" max="15" width="27.9083333333333" style="7" customWidth="1"/>
    <col min="16" max="16" width="13.45" style="7" customWidth="1"/>
    <col min="17" max="17" width="14.5416666666667" style="6" customWidth="1"/>
    <col min="18" max="18" width="11.3666666666667" style="7" customWidth="1"/>
    <col min="19" max="19" width="13.8166666666667" style="6" customWidth="1"/>
    <col min="20" max="20" width="13.725" style="6" customWidth="1"/>
    <col min="21" max="21" width="29.9083333333333" style="6" customWidth="1"/>
    <col min="22" max="22" width="14.0916666666667" style="6" customWidth="1"/>
    <col min="23" max="23" width="28.1833333333333" style="6" customWidth="1"/>
    <col min="24" max="24" width="8.63333333333333" style="6"/>
    <col min="25" max="25" width="15.6333333333333" style="6" customWidth="1"/>
    <col min="26" max="27" width="13.3666666666667" style="6" customWidth="1"/>
    <col min="28" max="28" width="13.1833333333333" style="6" customWidth="1"/>
    <col min="29" max="29" width="16.2666666666667" style="6" customWidth="1"/>
    <col min="30" max="30" width="15.725" style="6" customWidth="1"/>
    <col min="31" max="31" width="14.8166666666667" style="6" customWidth="1"/>
    <col min="32" max="32" width="23.3666666666667" style="6" customWidth="1"/>
    <col min="33" max="33" width="26.9083333333333" style="6" customWidth="1"/>
    <col min="34" max="34" width="17.1833333333333" style="6" customWidth="1"/>
  </cols>
  <sheetData>
    <row r="1" ht="99" customHeight="1" spans="1:34">
      <c r="A1" s="8" t="s">
        <v>891</v>
      </c>
      <c r="B1" s="9"/>
      <c r="C1" s="9"/>
      <c r="D1" s="9"/>
      <c r="E1" s="9"/>
      <c r="F1" s="9"/>
      <c r="G1" s="9"/>
      <c r="H1" s="9"/>
      <c r="I1" s="10"/>
      <c r="J1" s="7"/>
      <c r="K1" s="7"/>
      <c r="L1" s="7"/>
      <c r="Q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="1" customFormat="1" ht="88" customHeight="1" spans="1:34">
      <c r="A2" s="11" t="s">
        <v>892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3"/>
    </row>
    <row r="3" s="1" customFormat="1" ht="114" spans="1:34">
      <c r="A3" s="14" t="s">
        <v>893</v>
      </c>
      <c r="B3" s="14" t="s">
        <v>638</v>
      </c>
      <c r="C3" s="14" t="s">
        <v>894</v>
      </c>
      <c r="D3" s="14" t="s">
        <v>895</v>
      </c>
      <c r="E3" s="14" t="s">
        <v>896</v>
      </c>
      <c r="F3" s="14" t="s">
        <v>897</v>
      </c>
      <c r="G3" s="14" t="s">
        <v>898</v>
      </c>
      <c r="H3" s="14" t="s">
        <v>899</v>
      </c>
      <c r="I3" s="14" t="s">
        <v>900</v>
      </c>
      <c r="J3" s="14" t="s">
        <v>901</v>
      </c>
      <c r="K3" s="14" t="s">
        <v>902</v>
      </c>
      <c r="L3" s="14" t="s">
        <v>903</v>
      </c>
      <c r="M3" s="14" t="s">
        <v>904</v>
      </c>
      <c r="N3" s="14" t="s">
        <v>905</v>
      </c>
      <c r="O3" s="14" t="s">
        <v>906</v>
      </c>
      <c r="P3" s="14" t="s">
        <v>907</v>
      </c>
      <c r="Q3" s="14" t="s">
        <v>908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4" t="s">
        <v>13</v>
      </c>
      <c r="AA3" s="14" t="s">
        <v>14</v>
      </c>
      <c r="AB3" s="14" t="s">
        <v>15</v>
      </c>
      <c r="AC3" s="14" t="s">
        <v>16</v>
      </c>
      <c r="AD3" s="14" t="s">
        <v>17</v>
      </c>
      <c r="AE3" s="14" t="s">
        <v>18</v>
      </c>
      <c r="AF3" s="15" t="s">
        <v>909</v>
      </c>
      <c r="AG3" s="15" t="s">
        <v>910</v>
      </c>
      <c r="AH3" s="15" t="s">
        <v>911</v>
      </c>
    </row>
    <row r="4" s="2" customFormat="1" ht="37.5" spans="1:34">
      <c r="A4" s="16" t="s">
        <v>912</v>
      </c>
      <c r="B4" s="17" t="s">
        <v>913</v>
      </c>
      <c r="C4" s="17" t="s">
        <v>914</v>
      </c>
      <c r="D4" s="18" t="s">
        <v>915</v>
      </c>
      <c r="E4" s="16" t="s">
        <v>916</v>
      </c>
      <c r="F4" s="19">
        <v>2026</v>
      </c>
      <c r="G4" s="16" t="s">
        <v>917</v>
      </c>
      <c r="H4" s="16" t="s">
        <v>27</v>
      </c>
      <c r="I4" s="6">
        <v>50</v>
      </c>
      <c r="J4" s="6">
        <v>1</v>
      </c>
      <c r="K4" s="6" t="s">
        <v>918</v>
      </c>
      <c r="L4" s="6" t="s">
        <v>919</v>
      </c>
      <c r="M4" s="7" t="s">
        <v>920</v>
      </c>
      <c r="N4" s="7" t="s">
        <v>921</v>
      </c>
      <c r="O4" s="7" t="s">
        <v>922</v>
      </c>
      <c r="P4" s="7" t="s">
        <v>22</v>
      </c>
      <c r="Q4" s="20">
        <v>43405</v>
      </c>
      <c r="R4" s="7" t="s">
        <v>923</v>
      </c>
      <c r="S4" s="21" t="s">
        <v>35</v>
      </c>
      <c r="T4" s="21" t="s">
        <v>25</v>
      </c>
      <c r="U4" s="21" t="s">
        <v>43</v>
      </c>
      <c r="V4" s="21" t="s">
        <v>80</v>
      </c>
      <c r="W4" s="21" t="s">
        <v>74</v>
      </c>
      <c r="X4" s="17">
        <v>68</v>
      </c>
      <c r="Y4" s="21"/>
      <c r="Z4" s="21" t="s">
        <v>31</v>
      </c>
      <c r="AA4" s="21" t="s">
        <v>31</v>
      </c>
      <c r="AB4" s="21" t="s">
        <v>31</v>
      </c>
      <c r="AC4" s="21" t="s">
        <v>31</v>
      </c>
      <c r="AD4" s="21" t="s">
        <v>31</v>
      </c>
      <c r="AE4" s="21" t="s">
        <v>48</v>
      </c>
      <c r="AF4" s="17"/>
      <c r="AG4" s="17" t="s">
        <v>918</v>
      </c>
      <c r="AH4" s="17" t="s">
        <v>924</v>
      </c>
    </row>
    <row r="5" ht="133.5" spans="1:34">
      <c r="A5" s="16" t="s">
        <v>912</v>
      </c>
      <c r="B5" s="17" t="s">
        <v>913</v>
      </c>
      <c r="C5" s="17" t="s">
        <v>913</v>
      </c>
      <c r="D5" s="18" t="s">
        <v>925</v>
      </c>
      <c r="E5" s="16" t="s">
        <v>916</v>
      </c>
      <c r="F5" s="19">
        <v>2026</v>
      </c>
      <c r="G5" s="16" t="s">
        <v>926</v>
      </c>
      <c r="H5" s="16" t="s">
        <v>27</v>
      </c>
      <c r="I5" s="6">
        <v>172</v>
      </c>
      <c r="J5" s="6">
        <v>1</v>
      </c>
      <c r="K5" s="6" t="s">
        <v>918</v>
      </c>
      <c r="L5" s="22" t="s">
        <v>862</v>
      </c>
      <c r="M5" s="7" t="s">
        <v>927</v>
      </c>
      <c r="N5" s="7" t="s">
        <v>928</v>
      </c>
      <c r="O5" s="7" t="s">
        <v>51</v>
      </c>
      <c r="P5" s="7">
        <v>3</v>
      </c>
      <c r="Q5" s="23">
        <v>44896</v>
      </c>
      <c r="R5" s="7" t="s">
        <v>929</v>
      </c>
      <c r="S5" s="21" t="s">
        <v>35</v>
      </c>
      <c r="T5" s="21" t="s">
        <v>25</v>
      </c>
      <c r="U5" s="21" t="s">
        <v>43</v>
      </c>
      <c r="V5" s="21" t="s">
        <v>80</v>
      </c>
      <c r="W5" s="21" t="s">
        <v>74</v>
      </c>
      <c r="X5" s="17">
        <v>50</v>
      </c>
      <c r="Y5" s="21" t="s">
        <v>930</v>
      </c>
      <c r="Z5" s="21" t="s">
        <v>31</v>
      </c>
      <c r="AA5" s="21" t="s">
        <v>31</v>
      </c>
      <c r="AB5" s="21" t="s">
        <v>31</v>
      </c>
      <c r="AC5" s="21" t="s">
        <v>31</v>
      </c>
      <c r="AD5" s="21" t="s">
        <v>31</v>
      </c>
      <c r="AE5" s="21" t="s">
        <v>48</v>
      </c>
      <c r="AF5" s="17"/>
      <c r="AG5" s="17" t="s">
        <v>918</v>
      </c>
      <c r="AH5" s="17"/>
    </row>
    <row r="6" ht="18.75" spans="1:34">
      <c r="A6" s="16"/>
      <c r="B6" s="17"/>
      <c r="C6" s="17"/>
      <c r="E6" s="16"/>
      <c r="F6" s="19"/>
      <c r="H6" s="16"/>
      <c r="M6" s="24"/>
      <c r="N6" s="24"/>
      <c r="O6" s="24"/>
      <c r="P6" s="24"/>
      <c r="Q6" s="25"/>
      <c r="R6" s="24"/>
      <c r="S6" s="24"/>
      <c r="T6" s="24"/>
      <c r="U6" s="24"/>
      <c r="V6" s="24"/>
      <c r="W6" s="24"/>
      <c r="X6" s="24"/>
      <c r="Y6" s="24"/>
      <c r="Z6" s="26"/>
      <c r="AA6" s="24"/>
      <c r="AB6" s="24"/>
      <c r="AC6" s="24"/>
      <c r="AD6" s="24"/>
      <c r="AE6" s="21"/>
      <c r="AF6" s="17"/>
      <c r="AG6" s="17"/>
      <c r="AH6" s="17"/>
    </row>
    <row r="7" ht="18.75" spans="1:34">
      <c r="A7" s="16"/>
      <c r="B7" s="17"/>
      <c r="C7" s="17"/>
      <c r="E7" s="16"/>
      <c r="F7" s="19"/>
      <c r="H7" s="16"/>
      <c r="M7" s="24"/>
      <c r="N7" s="24"/>
      <c r="O7" s="24"/>
      <c r="P7" s="24"/>
      <c r="Q7" s="25"/>
      <c r="R7" s="24"/>
      <c r="S7" s="24"/>
      <c r="T7" s="24"/>
      <c r="U7" s="24"/>
      <c r="V7" s="24"/>
      <c r="W7" s="24"/>
      <c r="X7" s="24"/>
      <c r="Y7" s="24"/>
      <c r="Z7" s="26"/>
      <c r="AA7" s="24"/>
      <c r="AB7" s="24"/>
      <c r="AC7" s="24"/>
      <c r="AD7" s="24"/>
      <c r="AE7" s="21"/>
      <c r="AF7" s="17"/>
      <c r="AG7" s="17"/>
    </row>
    <row r="8" ht="18.75" spans="1:34">
      <c r="A8" s="16"/>
      <c r="B8" s="17"/>
      <c r="C8" s="17"/>
      <c r="E8" s="16"/>
      <c r="F8" s="19"/>
      <c r="H8" s="16"/>
      <c r="M8" s="24"/>
      <c r="N8" s="24"/>
      <c r="O8" s="24"/>
      <c r="P8" s="24"/>
      <c r="Q8" s="25"/>
      <c r="R8" s="24"/>
      <c r="S8" s="24"/>
      <c r="T8" s="24"/>
      <c r="U8" s="24"/>
      <c r="V8" s="24"/>
      <c r="W8" s="24"/>
      <c r="X8" s="24"/>
      <c r="Y8" s="24"/>
      <c r="Z8" s="26"/>
      <c r="AA8" s="24"/>
      <c r="AB8" s="24"/>
      <c r="AC8" s="24"/>
      <c r="AD8" s="24"/>
      <c r="AE8" s="21"/>
      <c r="AF8" s="17"/>
      <c r="AG8" s="17"/>
    </row>
    <row r="9" ht="18.75" spans="1:34">
      <c r="A9" s="16"/>
      <c r="B9" s="17"/>
      <c r="C9" s="17"/>
      <c r="E9" s="16"/>
      <c r="F9" s="19"/>
      <c r="H9" s="16"/>
      <c r="M9" s="24"/>
      <c r="N9" s="24"/>
      <c r="O9" s="24"/>
      <c r="P9" s="24"/>
      <c r="Q9" s="25"/>
      <c r="R9" s="24"/>
      <c r="S9" s="24"/>
      <c r="T9" s="24"/>
      <c r="U9" s="24"/>
      <c r="V9" s="24"/>
      <c r="W9" s="24"/>
      <c r="X9" s="24"/>
      <c r="Y9" s="24"/>
      <c r="Z9" s="26"/>
      <c r="AA9" s="24"/>
      <c r="AB9" s="24"/>
      <c r="AC9" s="24"/>
      <c r="AD9" s="24"/>
      <c r="AE9" s="21"/>
      <c r="AF9" s="17"/>
      <c r="AG9" s="17"/>
    </row>
    <row r="10" ht="18.75" spans="1:34">
      <c r="A10" s="16"/>
      <c r="B10" s="17"/>
      <c r="C10" s="17"/>
      <c r="E10" s="16"/>
      <c r="F10" s="19"/>
      <c r="H10" s="16"/>
      <c r="M10" s="24"/>
      <c r="N10" s="24"/>
      <c r="O10" s="24"/>
      <c r="P10" s="24"/>
      <c r="Q10" s="25"/>
      <c r="R10" s="24"/>
      <c r="S10" s="24"/>
      <c r="T10" s="24"/>
      <c r="U10" s="24"/>
      <c r="V10" s="24"/>
      <c r="W10" s="24"/>
      <c r="X10" s="24"/>
      <c r="Y10" s="24"/>
      <c r="Z10" s="26"/>
      <c r="AA10" s="24"/>
      <c r="AB10" s="24"/>
      <c r="AC10" s="24"/>
      <c r="AD10" s="24"/>
      <c r="AE10" s="21"/>
      <c r="AF10" s="17"/>
      <c r="AG10" s="17"/>
    </row>
    <row r="11" ht="18.75" spans="1:34">
      <c r="A11" s="16"/>
      <c r="B11" s="17"/>
      <c r="C11" s="17"/>
      <c r="E11" s="16"/>
      <c r="F11" s="19"/>
      <c r="H11" s="16"/>
      <c r="M11" s="24"/>
      <c r="N11" s="24"/>
      <c r="O11" s="24"/>
      <c r="P11" s="24"/>
      <c r="Q11" s="25"/>
      <c r="R11" s="24"/>
      <c r="S11" s="24"/>
      <c r="T11" s="24"/>
      <c r="U11" s="24"/>
      <c r="V11" s="24"/>
      <c r="W11" s="24"/>
      <c r="X11" s="24"/>
      <c r="Y11" s="24"/>
      <c r="Z11" s="26"/>
      <c r="AA11" s="24"/>
      <c r="AB11" s="24"/>
      <c r="AC11" s="24"/>
      <c r="AD11" s="24"/>
      <c r="AE11" s="21"/>
      <c r="AF11" s="17"/>
      <c r="AG11" s="17"/>
    </row>
    <row r="12" ht="18.75" spans="1:34">
      <c r="A12" s="16"/>
      <c r="B12" s="17"/>
      <c r="C12" s="17"/>
      <c r="E12" s="16"/>
      <c r="F12" s="19"/>
      <c r="H12" s="16"/>
      <c r="M12" s="24"/>
      <c r="N12" s="24"/>
      <c r="O12" s="24"/>
      <c r="P12" s="24"/>
      <c r="Q12" s="25"/>
      <c r="R12" s="24"/>
      <c r="S12" s="24"/>
      <c r="T12" s="24"/>
      <c r="U12" s="24"/>
      <c r="V12" s="24"/>
      <c r="W12" s="24"/>
      <c r="X12" s="24"/>
      <c r="Y12" s="24"/>
      <c r="Z12" s="26"/>
      <c r="AA12" s="24"/>
      <c r="AB12" s="24"/>
      <c r="AC12" s="24"/>
      <c r="AD12" s="24"/>
      <c r="AE12" s="21"/>
      <c r="AF12" s="17"/>
      <c r="AG12" s="17"/>
    </row>
    <row r="13" ht="18.75" spans="1:34">
      <c r="A13" s="16"/>
      <c r="B13" s="17"/>
      <c r="C13" s="17"/>
      <c r="E13" s="16"/>
      <c r="F13" s="19"/>
      <c r="H13" s="16"/>
      <c r="M13" s="24"/>
      <c r="N13" s="24"/>
      <c r="O13" s="24"/>
      <c r="P13" s="24"/>
      <c r="Q13" s="25"/>
      <c r="R13" s="24"/>
      <c r="S13" s="24"/>
      <c r="T13" s="24"/>
      <c r="U13" s="24"/>
      <c r="V13" s="24"/>
      <c r="W13" s="24"/>
      <c r="X13" s="24"/>
      <c r="Y13" s="24"/>
      <c r="Z13" s="26"/>
      <c r="AA13" s="24"/>
      <c r="AB13" s="24"/>
      <c r="AC13" s="24"/>
      <c r="AD13" s="24"/>
      <c r="AE13" s="21"/>
      <c r="AF13" s="17"/>
      <c r="AG13" s="17"/>
    </row>
    <row r="14" ht="18.75" spans="1:34">
      <c r="A14" s="16"/>
      <c r="B14" s="17"/>
      <c r="C14" s="17"/>
      <c r="E14" s="16"/>
      <c r="F14" s="19"/>
      <c r="H14" s="16"/>
      <c r="M14" s="24"/>
      <c r="N14" s="24"/>
      <c r="O14" s="24"/>
      <c r="P14" s="24"/>
      <c r="Q14" s="25"/>
      <c r="R14" s="24"/>
      <c r="S14" s="24"/>
      <c r="T14" s="24"/>
      <c r="U14" s="24"/>
      <c r="V14" s="24"/>
      <c r="W14" s="24"/>
      <c r="X14" s="24"/>
      <c r="Y14" s="24"/>
      <c r="Z14" s="26"/>
      <c r="AA14" s="24"/>
      <c r="AB14" s="24"/>
      <c r="AC14" s="24"/>
      <c r="AD14" s="24"/>
      <c r="AE14" s="21"/>
      <c r="AF14" s="17"/>
      <c r="AG14" s="17"/>
    </row>
    <row r="15" ht="18.75" spans="1:34">
      <c r="A15" s="16"/>
      <c r="B15" s="17"/>
      <c r="C15" s="17"/>
      <c r="E15" s="16"/>
      <c r="F15" s="19"/>
      <c r="H15" s="16"/>
      <c r="M15" s="24"/>
      <c r="N15" s="24"/>
      <c r="O15" s="24"/>
      <c r="P15" s="24"/>
      <c r="Q15" s="25"/>
      <c r="R15" s="24"/>
      <c r="S15" s="24"/>
      <c r="T15" s="24"/>
      <c r="U15" s="24"/>
      <c r="V15" s="24"/>
      <c r="W15" s="24"/>
      <c r="X15" s="24"/>
      <c r="Y15" s="24"/>
      <c r="Z15" s="26"/>
      <c r="AA15" s="24"/>
      <c r="AB15" s="24"/>
      <c r="AC15" s="24"/>
      <c r="AD15" s="24"/>
      <c r="AE15" s="21"/>
      <c r="AF15" s="17"/>
      <c r="AG15" s="17"/>
    </row>
    <row r="16" ht="18.75" spans="1:34">
      <c r="A16" s="16"/>
      <c r="B16" s="17"/>
      <c r="C16" s="17"/>
      <c r="E16" s="16"/>
      <c r="F16" s="19"/>
      <c r="H16" s="16"/>
      <c r="M16" s="24"/>
      <c r="N16" s="24"/>
      <c r="O16" s="24"/>
      <c r="P16" s="24"/>
      <c r="Q16" s="25"/>
      <c r="R16" s="24"/>
      <c r="S16" s="24"/>
      <c r="T16" s="24"/>
      <c r="U16" s="24"/>
      <c r="V16" s="24"/>
      <c r="W16" s="24"/>
      <c r="X16" s="24"/>
      <c r="Y16" s="24"/>
      <c r="Z16" s="26"/>
      <c r="AA16" s="24"/>
      <c r="AB16" s="24"/>
      <c r="AC16" s="24"/>
      <c r="AD16" s="24"/>
      <c r="AE16" s="21"/>
      <c r="AF16" s="17"/>
      <c r="AG16" s="17"/>
    </row>
    <row r="17" ht="18.75" spans="1:33">
      <c r="A17" s="16"/>
      <c r="B17" s="17"/>
      <c r="C17" s="17"/>
      <c r="E17" s="16"/>
      <c r="F17" s="19"/>
      <c r="H17" s="16"/>
      <c r="S17" s="21"/>
      <c r="T17" s="21"/>
      <c r="U17" s="21"/>
      <c r="V17" s="21"/>
      <c r="W17" s="21"/>
      <c r="X17" s="17"/>
      <c r="Y17" s="21"/>
      <c r="Z17" s="21"/>
      <c r="AA17" s="21"/>
      <c r="AB17" s="21"/>
      <c r="AC17" s="21"/>
      <c r="AD17" s="21"/>
      <c r="AE17" s="21"/>
      <c r="AF17" s="17"/>
      <c r="AG17" s="17"/>
    </row>
    <row r="18" ht="18.75" spans="1:33">
      <c r="A18" s="16"/>
      <c r="B18" s="17"/>
      <c r="C18" s="17"/>
      <c r="E18" s="16"/>
      <c r="F18" s="19"/>
      <c r="G18" s="27"/>
      <c r="H18" s="16"/>
      <c r="M18" s="24"/>
      <c r="N18" s="24"/>
      <c r="O18" s="24"/>
      <c r="P18" s="24"/>
      <c r="Q18" s="25"/>
      <c r="R18" s="24"/>
      <c r="S18" s="24"/>
      <c r="T18" s="24"/>
      <c r="U18" s="24"/>
      <c r="V18" s="24"/>
      <c r="W18" s="24"/>
      <c r="X18" s="24"/>
      <c r="Y18" s="24"/>
      <c r="Z18" s="26"/>
      <c r="AA18" s="24"/>
      <c r="AB18" s="24"/>
      <c r="AC18" s="24"/>
      <c r="AD18" s="24"/>
      <c r="AE18" s="21"/>
      <c r="AF18" s="17"/>
      <c r="AG18" s="17"/>
    </row>
    <row r="19" ht="18.75" spans="1:33">
      <c r="A19" s="16"/>
      <c r="B19" s="17"/>
      <c r="C19" s="17"/>
      <c r="E19" s="16"/>
      <c r="F19" s="19"/>
      <c r="G19" s="27"/>
      <c r="H19" s="16"/>
      <c r="M19" s="24"/>
      <c r="N19" s="24"/>
      <c r="O19" s="24"/>
      <c r="P19" s="24"/>
      <c r="Q19" s="25"/>
      <c r="R19" s="24"/>
      <c r="S19" s="24"/>
      <c r="T19" s="24"/>
      <c r="U19" s="24"/>
      <c r="V19" s="24"/>
      <c r="W19" s="24"/>
      <c r="X19" s="24"/>
      <c r="Y19" s="24"/>
      <c r="Z19" s="26"/>
      <c r="AA19" s="24"/>
      <c r="AB19" s="24"/>
      <c r="AC19" s="24"/>
      <c r="AD19" s="24"/>
      <c r="AE19" s="21"/>
      <c r="AF19" s="17"/>
      <c r="AG19" s="17"/>
    </row>
    <row r="20" ht="18.75" spans="1:33">
      <c r="A20" s="16"/>
      <c r="B20" s="17"/>
      <c r="C20" s="17"/>
      <c r="E20" s="16"/>
      <c r="F20" s="19"/>
      <c r="H20" s="16"/>
      <c r="M20" s="24"/>
      <c r="N20" s="24"/>
      <c r="O20" s="24"/>
      <c r="P20" s="24"/>
      <c r="Q20" s="25"/>
      <c r="R20" s="24"/>
      <c r="S20" s="24"/>
      <c r="T20" s="24"/>
      <c r="U20" s="24"/>
      <c r="V20" s="24"/>
      <c r="W20" s="24"/>
      <c r="X20" s="24"/>
      <c r="Y20" s="24"/>
      <c r="Z20" s="26"/>
      <c r="AA20" s="24"/>
      <c r="AB20" s="24"/>
      <c r="AC20" s="24"/>
      <c r="AD20" s="24"/>
      <c r="AE20" s="21"/>
      <c r="AF20" s="17"/>
      <c r="AG20" s="17"/>
    </row>
    <row r="21" ht="18.75" spans="1:33">
      <c r="A21" s="16"/>
      <c r="B21" s="17"/>
      <c r="C21" s="17"/>
      <c r="E21" s="16"/>
      <c r="F21" s="19"/>
      <c r="H21" s="16"/>
      <c r="M21" s="24"/>
      <c r="N21" s="24"/>
      <c r="O21" s="24"/>
      <c r="P21" s="24"/>
      <c r="Q21" s="25"/>
      <c r="R21" s="24"/>
      <c r="S21" s="24"/>
      <c r="T21" s="24"/>
      <c r="U21" s="24"/>
      <c r="V21" s="24"/>
      <c r="W21" s="24"/>
      <c r="X21" s="24"/>
      <c r="Y21" s="24"/>
      <c r="Z21" s="26"/>
      <c r="AA21" s="24"/>
      <c r="AB21" s="24"/>
      <c r="AC21" s="24"/>
      <c r="AD21" s="24"/>
      <c r="AE21" s="21"/>
      <c r="AF21" s="17"/>
      <c r="AG21" s="17"/>
    </row>
    <row r="22" ht="18.75" spans="1:33">
      <c r="A22" s="16"/>
      <c r="B22" s="17"/>
      <c r="C22" s="17"/>
      <c r="E22" s="16"/>
      <c r="F22" s="19"/>
      <c r="H22" s="16"/>
      <c r="M22" s="24"/>
      <c r="N22" s="24"/>
      <c r="O22" s="24"/>
      <c r="P22" s="24"/>
      <c r="Q22" s="25"/>
      <c r="R22" s="24"/>
      <c r="S22" s="24"/>
      <c r="T22" s="24"/>
      <c r="U22" s="24"/>
      <c r="V22" s="24"/>
      <c r="W22" s="24"/>
      <c r="X22" s="24"/>
      <c r="Y22" s="24"/>
      <c r="Z22" s="26"/>
      <c r="AA22" s="24"/>
      <c r="AB22" s="24"/>
      <c r="AC22" s="24"/>
      <c r="AD22" s="24"/>
      <c r="AE22" s="21"/>
      <c r="AF22" s="17"/>
      <c r="AG22" s="17"/>
    </row>
    <row r="23" ht="18.75" spans="1:33">
      <c r="A23" s="16"/>
      <c r="B23" s="17"/>
      <c r="C23" s="17"/>
      <c r="E23" s="16"/>
      <c r="F23" s="19"/>
      <c r="H23" s="16"/>
      <c r="M23" s="24"/>
      <c r="N23" s="24"/>
      <c r="O23" s="24"/>
      <c r="P23" s="24"/>
      <c r="Q23" s="25"/>
      <c r="R23" s="24"/>
      <c r="S23" s="24"/>
      <c r="T23" s="24"/>
      <c r="U23" s="24"/>
      <c r="V23" s="24"/>
      <c r="W23" s="24"/>
      <c r="X23" s="24"/>
      <c r="Y23" s="24"/>
      <c r="Z23" s="26"/>
      <c r="AA23" s="24"/>
      <c r="AB23" s="24"/>
      <c r="AC23" s="24"/>
      <c r="AD23" s="24"/>
      <c r="AE23" s="21"/>
      <c r="AF23" s="17"/>
    </row>
    <row r="24" ht="18.75" spans="1:33">
      <c r="A24" s="16"/>
      <c r="B24" s="17"/>
      <c r="C24" s="17"/>
      <c r="E24" s="16"/>
      <c r="F24" s="19"/>
      <c r="H24" s="16"/>
      <c r="M24" s="24"/>
      <c r="N24" s="24"/>
      <c r="O24" s="24"/>
      <c r="P24" s="24"/>
      <c r="Q24" s="25"/>
      <c r="R24" s="24"/>
      <c r="S24" s="24"/>
      <c r="T24" s="24"/>
      <c r="U24" s="24"/>
      <c r="V24" s="24"/>
      <c r="W24" s="24"/>
      <c r="X24" s="24"/>
      <c r="Y24" s="24"/>
      <c r="Z24" s="26"/>
      <c r="AA24" s="24"/>
      <c r="AB24" s="24"/>
      <c r="AC24" s="24"/>
      <c r="AD24" s="24"/>
      <c r="AE24" s="21"/>
      <c r="AF24" s="17"/>
    </row>
    <row r="25" ht="18.75" spans="1:33">
      <c r="A25" s="16"/>
      <c r="B25" s="17"/>
      <c r="C25" s="17"/>
      <c r="E25" s="16"/>
      <c r="F25" s="19"/>
      <c r="H25" s="16"/>
      <c r="M25" s="24"/>
      <c r="N25" s="24"/>
      <c r="O25" s="24"/>
      <c r="P25" s="24"/>
      <c r="Q25" s="25"/>
      <c r="R25" s="24"/>
      <c r="S25" s="24"/>
      <c r="T25" s="24"/>
      <c r="U25" s="24"/>
      <c r="V25" s="24"/>
      <c r="W25" s="24"/>
      <c r="X25" s="24"/>
      <c r="Y25" s="24"/>
      <c r="Z25" s="26"/>
      <c r="AA25" s="24"/>
      <c r="AB25" s="24"/>
      <c r="AC25" s="24"/>
      <c r="AD25" s="24"/>
      <c r="AE25" s="21"/>
      <c r="AF25" s="17"/>
    </row>
    <row r="26" ht="18.75" spans="1:33">
      <c r="A26" s="16"/>
      <c r="B26" s="17"/>
      <c r="C26" s="17"/>
      <c r="E26" s="16"/>
      <c r="F26" s="19"/>
      <c r="H26" s="16"/>
      <c r="M26" s="24"/>
      <c r="N26" s="24"/>
      <c r="O26" s="24"/>
      <c r="P26" s="24"/>
      <c r="Q26" s="25"/>
      <c r="R26" s="24"/>
      <c r="S26" s="24"/>
      <c r="T26" s="24"/>
      <c r="U26" s="24"/>
      <c r="V26" s="24"/>
      <c r="W26" s="24"/>
      <c r="X26" s="24"/>
      <c r="Y26" s="24"/>
      <c r="Z26" s="26"/>
      <c r="AA26" s="24"/>
      <c r="AB26" s="24"/>
      <c r="AC26" s="24"/>
      <c r="AD26" s="24"/>
      <c r="AE26" s="21"/>
      <c r="AF26" s="17"/>
    </row>
    <row r="27" ht="18.75" spans="1:33">
      <c r="A27" s="16"/>
      <c r="B27" s="17"/>
      <c r="C27" s="17"/>
      <c r="E27" s="16"/>
      <c r="F27" s="19"/>
      <c r="H27" s="16"/>
      <c r="M27" s="24"/>
      <c r="N27" s="24"/>
      <c r="O27" s="24"/>
      <c r="P27" s="24"/>
      <c r="Q27" s="25"/>
      <c r="R27" s="24"/>
      <c r="S27" s="24"/>
      <c r="T27" s="24"/>
      <c r="U27" s="24"/>
      <c r="V27" s="24"/>
      <c r="W27" s="24"/>
      <c r="X27" s="24"/>
      <c r="Y27" s="24"/>
      <c r="Z27" s="26"/>
      <c r="AA27" s="24"/>
      <c r="AB27" s="24"/>
      <c r="AC27" s="24"/>
      <c r="AD27" s="24"/>
      <c r="AE27" s="21"/>
      <c r="AF27" s="17"/>
    </row>
    <row r="28" ht="18.75" spans="1:33">
      <c r="A28" s="16"/>
      <c r="B28" s="17"/>
      <c r="C28" s="17"/>
      <c r="E28" s="16"/>
      <c r="F28" s="19"/>
      <c r="H28" s="16"/>
      <c r="M28" s="24"/>
      <c r="N28" s="24"/>
      <c r="O28" s="24"/>
      <c r="P28" s="24"/>
      <c r="Q28" s="25"/>
      <c r="R28" s="24"/>
      <c r="S28" s="24"/>
      <c r="T28" s="24"/>
      <c r="U28" s="24"/>
      <c r="V28" s="24"/>
      <c r="W28" s="24"/>
      <c r="X28" s="24"/>
      <c r="Y28" s="24"/>
      <c r="Z28" s="26"/>
      <c r="AA28" s="24"/>
      <c r="AB28" s="24"/>
      <c r="AC28" s="24"/>
      <c r="AD28" s="24"/>
      <c r="AE28" s="21"/>
      <c r="AF28" s="17"/>
    </row>
    <row r="29" ht="18.75" spans="1:33">
      <c r="A29" s="16"/>
      <c r="B29" s="17"/>
      <c r="C29" s="17"/>
      <c r="E29" s="16"/>
      <c r="F29" s="19"/>
      <c r="H29" s="16"/>
      <c r="M29" s="24"/>
      <c r="N29" s="24"/>
      <c r="O29" s="24"/>
      <c r="P29" s="24"/>
      <c r="Q29" s="25"/>
      <c r="R29" s="24"/>
      <c r="S29" s="24"/>
      <c r="T29" s="24"/>
      <c r="U29" s="24"/>
      <c r="V29" s="24"/>
      <c r="W29" s="24"/>
      <c r="X29" s="24"/>
      <c r="Y29" s="24"/>
      <c r="Z29" s="26"/>
      <c r="AA29" s="24"/>
      <c r="AB29" s="24"/>
      <c r="AC29" s="24"/>
      <c r="AD29" s="24"/>
      <c r="AE29" s="21"/>
      <c r="AF29" s="17"/>
    </row>
    <row r="30" ht="18.75" spans="1:33">
      <c r="A30" s="16"/>
      <c r="B30" s="17"/>
      <c r="C30" s="17"/>
      <c r="D30" s="28"/>
      <c r="E30" s="16"/>
      <c r="F30" s="29"/>
      <c r="G30" s="28"/>
      <c r="H30" s="30"/>
      <c r="S30" s="21"/>
      <c r="T30" s="21"/>
      <c r="U30" s="21"/>
      <c r="V30" s="21"/>
      <c r="W30" s="21"/>
      <c r="X30" s="17"/>
      <c r="Y30" s="21"/>
      <c r="Z30" s="21"/>
      <c r="AA30" s="21"/>
      <c r="AB30" s="21"/>
      <c r="AC30" s="21"/>
      <c r="AD30" s="21"/>
      <c r="AE30" s="21"/>
      <c r="AF30" s="17"/>
    </row>
    <row r="31" ht="18.75" spans="1:33">
      <c r="A31" s="16"/>
      <c r="B31" s="17"/>
      <c r="C31" s="17"/>
      <c r="D31" s="31"/>
      <c r="E31" s="16"/>
      <c r="F31" s="19"/>
      <c r="G31" s="31"/>
      <c r="H31" s="16"/>
      <c r="M31" s="32"/>
      <c r="N31" s="32"/>
      <c r="O31" s="32"/>
      <c r="Q31" s="20"/>
      <c r="R31" s="32"/>
      <c r="S31" s="24"/>
      <c r="T31" s="24"/>
      <c r="U31" s="24"/>
      <c r="V31" s="24"/>
      <c r="W31" s="24"/>
      <c r="X31" s="17"/>
      <c r="Y31" s="24"/>
      <c r="Z31" s="26"/>
      <c r="AA31" s="24"/>
      <c r="AB31" s="24"/>
      <c r="AC31" s="24"/>
      <c r="AD31" s="24"/>
      <c r="AE31" s="21"/>
      <c r="AF31" s="17"/>
    </row>
    <row r="32" ht="18.75" spans="1:33">
      <c r="A32" s="16"/>
      <c r="B32" s="17"/>
      <c r="C32" s="17"/>
      <c r="D32" s="31"/>
      <c r="E32" s="16"/>
      <c r="F32" s="19"/>
      <c r="G32" s="31"/>
      <c r="H32" s="16"/>
      <c r="M32" s="32"/>
      <c r="N32" s="32"/>
      <c r="O32" s="32"/>
      <c r="Q32" s="20"/>
      <c r="R32" s="32"/>
      <c r="S32" s="24"/>
      <c r="T32" s="24"/>
      <c r="U32" s="24"/>
      <c r="V32" s="24"/>
      <c r="W32" s="24"/>
      <c r="X32" s="17"/>
      <c r="Y32" s="24"/>
      <c r="Z32" s="26"/>
      <c r="AA32" s="24"/>
      <c r="AB32" s="24"/>
      <c r="AC32" s="24"/>
      <c r="AD32" s="24"/>
      <c r="AE32" s="21"/>
      <c r="AF32" s="17"/>
    </row>
    <row r="33" ht="18.75" spans="1:33">
      <c r="A33" s="16"/>
      <c r="B33" s="17"/>
      <c r="C33" s="17"/>
      <c r="D33" s="31"/>
      <c r="E33" s="16"/>
      <c r="F33" s="19"/>
      <c r="G33" s="31"/>
      <c r="H33" s="16"/>
      <c r="M33" s="32"/>
      <c r="N33" s="32"/>
      <c r="O33" s="32"/>
      <c r="Q33" s="20"/>
      <c r="R33" s="32"/>
      <c r="S33" s="24"/>
      <c r="T33" s="24"/>
      <c r="U33" s="24"/>
      <c r="V33" s="24"/>
      <c r="W33" s="24"/>
      <c r="X33" s="17"/>
      <c r="Y33" s="24"/>
      <c r="Z33" s="26"/>
      <c r="AA33" s="24"/>
      <c r="AB33" s="24"/>
      <c r="AC33" s="24"/>
      <c r="AD33" s="24"/>
      <c r="AE33" s="21"/>
      <c r="AF33" s="17"/>
    </row>
    <row r="34" ht="18.75" spans="1:33">
      <c r="A34" s="16"/>
      <c r="B34" s="17"/>
      <c r="C34" s="17"/>
      <c r="D34" s="31"/>
      <c r="E34" s="16"/>
      <c r="F34" s="19"/>
      <c r="G34" s="31"/>
      <c r="H34" s="16"/>
      <c r="M34" s="32"/>
      <c r="N34" s="32"/>
      <c r="O34" s="32"/>
      <c r="Q34" s="20"/>
      <c r="R34" s="32"/>
      <c r="S34" s="24"/>
      <c r="T34" s="24"/>
      <c r="U34" s="24"/>
      <c r="V34" s="24"/>
      <c r="W34" s="24"/>
      <c r="X34" s="17"/>
      <c r="Y34" s="24"/>
      <c r="Z34" s="26"/>
      <c r="AA34" s="24"/>
      <c r="AB34" s="24"/>
      <c r="AC34" s="24"/>
      <c r="AD34" s="24"/>
      <c r="AE34" s="21"/>
      <c r="AF34" s="17"/>
    </row>
    <row r="35" ht="18.75" spans="1:33">
      <c r="A35" s="16"/>
      <c r="B35" s="17"/>
      <c r="C35" s="17"/>
      <c r="D35" s="31"/>
      <c r="E35" s="16"/>
      <c r="F35" s="19"/>
      <c r="G35" s="31"/>
      <c r="H35" s="16"/>
      <c r="M35" s="32"/>
      <c r="N35" s="32"/>
      <c r="O35" s="32"/>
      <c r="Q35" s="20"/>
      <c r="R35" s="32"/>
      <c r="S35" s="24"/>
      <c r="T35" s="24"/>
      <c r="U35" s="24"/>
      <c r="V35" s="24"/>
      <c r="W35" s="24"/>
      <c r="X35" s="17"/>
      <c r="Y35" s="24"/>
      <c r="Z35" s="26"/>
      <c r="AA35" s="24"/>
      <c r="AB35" s="24"/>
      <c r="AC35" s="24"/>
      <c r="AD35" s="24"/>
      <c r="AE35" s="21"/>
      <c r="AF35" s="17"/>
    </row>
    <row r="36" ht="18.75" spans="1:33">
      <c r="A36" s="16"/>
      <c r="B36" s="17"/>
      <c r="C36" s="17"/>
      <c r="D36" s="31"/>
      <c r="E36" s="16"/>
      <c r="F36" s="19"/>
      <c r="G36" s="31"/>
      <c r="H36" s="16"/>
      <c r="M36" s="32"/>
      <c r="N36" s="32"/>
      <c r="O36" s="32"/>
      <c r="Q36" s="20"/>
      <c r="R36" s="32"/>
      <c r="S36" s="24"/>
      <c r="T36" s="24"/>
      <c r="U36" s="24"/>
      <c r="V36" s="24"/>
      <c r="W36" s="24"/>
      <c r="X36" s="17"/>
      <c r="Y36" s="24"/>
      <c r="Z36" s="26"/>
      <c r="AA36" s="24"/>
      <c r="AB36" s="24"/>
      <c r="AC36" s="24"/>
      <c r="AD36" s="24"/>
      <c r="AE36" s="21"/>
      <c r="AF36" s="17"/>
    </row>
    <row r="37" ht="18.75" spans="1:33">
      <c r="A37" s="16"/>
      <c r="B37" s="17"/>
      <c r="C37" s="17"/>
      <c r="D37" s="31"/>
      <c r="E37" s="16"/>
      <c r="F37" s="19"/>
      <c r="G37" s="31"/>
      <c r="H37" s="16"/>
      <c r="M37" s="32"/>
      <c r="N37" s="32"/>
      <c r="O37" s="32"/>
      <c r="Q37" s="20"/>
      <c r="R37" s="32"/>
      <c r="S37" s="24"/>
      <c r="T37" s="24"/>
      <c r="U37" s="24"/>
      <c r="V37" s="24"/>
      <c r="W37" s="24"/>
      <c r="X37" s="17"/>
      <c r="Y37" s="24"/>
      <c r="Z37" s="26"/>
      <c r="AA37" s="24"/>
      <c r="AB37" s="24"/>
      <c r="AC37" s="24"/>
      <c r="AD37" s="24"/>
      <c r="AE37" s="21"/>
      <c r="AF37" s="17"/>
    </row>
    <row r="38" ht="18.75" spans="1:33">
      <c r="A38" s="16"/>
      <c r="B38" s="17"/>
      <c r="C38" s="17"/>
      <c r="D38" s="31"/>
      <c r="E38" s="16"/>
      <c r="F38" s="19"/>
      <c r="G38" s="31"/>
      <c r="H38" s="16"/>
      <c r="M38" s="32"/>
      <c r="N38" s="32"/>
      <c r="O38" s="32"/>
      <c r="Q38" s="20"/>
      <c r="R38" s="32"/>
      <c r="S38" s="24"/>
      <c r="T38" s="24"/>
      <c r="U38" s="24"/>
      <c r="V38" s="24"/>
      <c r="W38" s="24"/>
      <c r="X38" s="17"/>
      <c r="Y38" s="24"/>
      <c r="Z38" s="26"/>
      <c r="AA38" s="24"/>
      <c r="AB38" s="24"/>
      <c r="AC38" s="24"/>
      <c r="AD38" s="24"/>
      <c r="AE38" s="21"/>
      <c r="AF38" s="17"/>
    </row>
    <row r="39" ht="18.75" spans="1:33">
      <c r="A39" s="16"/>
      <c r="B39" s="17"/>
      <c r="C39" s="17"/>
      <c r="D39" s="31"/>
      <c r="E39" s="16"/>
      <c r="F39" s="19"/>
      <c r="G39" s="31"/>
      <c r="H39" s="16"/>
      <c r="M39" s="32"/>
      <c r="N39" s="32"/>
      <c r="O39" s="32"/>
      <c r="Q39" s="20"/>
      <c r="R39" s="32"/>
      <c r="S39" s="24"/>
      <c r="T39" s="24"/>
      <c r="U39" s="24"/>
      <c r="V39" s="24"/>
      <c r="W39" s="24"/>
      <c r="X39" s="17"/>
      <c r="Y39" s="24"/>
      <c r="Z39" s="26"/>
      <c r="AA39" s="24"/>
      <c r="AB39" s="24"/>
      <c r="AC39" s="24"/>
      <c r="AD39" s="24"/>
      <c r="AE39" s="21"/>
      <c r="AF39" s="17"/>
    </row>
    <row r="40" ht="18.75" spans="1:33">
      <c r="A40" s="16"/>
      <c r="B40" s="17"/>
      <c r="C40" s="17"/>
      <c r="D40" s="31"/>
      <c r="E40" s="16"/>
      <c r="F40" s="19"/>
      <c r="G40" s="31"/>
      <c r="H40" s="16"/>
      <c r="M40" s="32"/>
      <c r="N40" s="32"/>
      <c r="O40" s="32"/>
      <c r="Q40" s="20"/>
      <c r="R40" s="32"/>
      <c r="S40" s="24"/>
      <c r="T40" s="24"/>
      <c r="U40" s="24"/>
      <c r="V40" s="24"/>
      <c r="W40" s="24"/>
      <c r="X40" s="17"/>
      <c r="Y40" s="24"/>
      <c r="Z40" s="26"/>
      <c r="AA40" s="24"/>
      <c r="AB40" s="24"/>
      <c r="AC40" s="24"/>
      <c r="AD40" s="24"/>
      <c r="AE40" s="21"/>
      <c r="AF40" s="17"/>
      <c r="AG40" s="17"/>
    </row>
    <row r="41" ht="18.75" spans="1:33">
      <c r="A41" s="16"/>
      <c r="B41" s="17"/>
      <c r="C41" s="17"/>
      <c r="D41" s="31"/>
      <c r="E41" s="16"/>
      <c r="F41" s="19"/>
      <c r="G41" s="31"/>
      <c r="H41" s="16"/>
      <c r="M41" s="32"/>
      <c r="N41" s="32"/>
      <c r="O41" s="32"/>
      <c r="Q41" s="20"/>
      <c r="R41" s="32"/>
      <c r="S41" s="24"/>
      <c r="T41" s="24"/>
      <c r="U41" s="24"/>
      <c r="V41" s="24"/>
      <c r="W41" s="24"/>
      <c r="X41" s="17"/>
      <c r="Y41" s="24"/>
      <c r="Z41" s="26"/>
      <c r="AA41" s="24"/>
      <c r="AB41" s="24"/>
      <c r="AC41" s="24"/>
      <c r="AD41" s="24"/>
      <c r="AE41" s="21"/>
      <c r="AF41" s="17"/>
      <c r="AG41" s="17"/>
    </row>
    <row r="42" ht="18.75" spans="1:33">
      <c r="A42" s="16"/>
      <c r="B42" s="17"/>
      <c r="C42" s="17"/>
      <c r="D42" s="31"/>
      <c r="E42" s="16"/>
      <c r="F42" s="19"/>
      <c r="G42" s="31"/>
      <c r="H42" s="16"/>
      <c r="M42" s="32"/>
      <c r="N42" s="32"/>
      <c r="O42" s="32"/>
      <c r="Q42" s="20"/>
      <c r="R42" s="32"/>
      <c r="S42" s="24"/>
      <c r="T42" s="24"/>
      <c r="U42" s="24"/>
      <c r="V42" s="24"/>
      <c r="W42" s="24"/>
      <c r="X42" s="17"/>
      <c r="Y42" s="24"/>
      <c r="Z42" s="26"/>
      <c r="AA42" s="24"/>
      <c r="AB42" s="24"/>
      <c r="AC42" s="24"/>
      <c r="AD42" s="24"/>
      <c r="AE42" s="21"/>
      <c r="AF42" s="17"/>
      <c r="AG42" s="17"/>
    </row>
    <row r="43" ht="18.75" spans="1:33">
      <c r="A43" s="16"/>
      <c r="B43" s="17"/>
      <c r="C43" s="17"/>
      <c r="D43" s="18"/>
      <c r="E43" s="16"/>
      <c r="F43" s="19"/>
      <c r="G43" s="16"/>
      <c r="H43" s="16"/>
      <c r="S43" s="21"/>
      <c r="T43" s="21"/>
      <c r="U43" s="21"/>
      <c r="V43" s="21"/>
      <c r="W43" s="21"/>
      <c r="X43" s="17"/>
      <c r="Y43" s="21"/>
      <c r="Z43" s="21"/>
      <c r="AA43" s="21"/>
      <c r="AB43" s="21"/>
      <c r="AC43" s="21"/>
      <c r="AD43" s="21"/>
      <c r="AE43" s="21"/>
      <c r="AF43" s="17"/>
      <c r="AG43" s="17"/>
    </row>
    <row r="44" ht="18.75" spans="1:33">
      <c r="A44" s="16"/>
      <c r="B44" s="17"/>
      <c r="C44" s="17"/>
      <c r="D44" s="31"/>
      <c r="E44" s="16"/>
      <c r="F44" s="19"/>
      <c r="G44" s="31"/>
      <c r="H44" s="16"/>
      <c r="M44" s="32"/>
      <c r="N44" s="32"/>
      <c r="O44" s="32"/>
      <c r="P44" s="24"/>
      <c r="Q44" s="20"/>
      <c r="R44" s="32"/>
      <c r="S44" s="24"/>
      <c r="T44" s="24"/>
      <c r="U44" s="24"/>
      <c r="V44" s="24"/>
      <c r="W44" s="24"/>
      <c r="X44" s="17"/>
      <c r="Y44" s="24"/>
      <c r="Z44" s="26"/>
      <c r="AA44" s="24"/>
      <c r="AB44" s="24"/>
      <c r="AC44" s="24"/>
      <c r="AD44" s="24"/>
      <c r="AE44" s="21"/>
      <c r="AF44" s="17"/>
      <c r="AG44" s="17"/>
    </row>
    <row r="45" ht="18.75" spans="1:33">
      <c r="A45" s="16"/>
      <c r="B45" s="17"/>
      <c r="C45" s="17"/>
      <c r="D45" s="31"/>
      <c r="E45" s="16"/>
      <c r="F45" s="19"/>
      <c r="G45" s="31"/>
      <c r="H45" s="16"/>
      <c r="M45" s="32"/>
      <c r="N45" s="32"/>
      <c r="O45" s="32"/>
      <c r="P45" s="24"/>
      <c r="Q45" s="20"/>
      <c r="R45" s="32"/>
      <c r="S45" s="24"/>
      <c r="T45" s="24"/>
      <c r="U45" s="24"/>
      <c r="V45" s="24"/>
      <c r="W45" s="24"/>
      <c r="X45" s="17"/>
      <c r="Y45" s="24"/>
      <c r="Z45" s="26"/>
      <c r="AA45" s="24"/>
      <c r="AB45" s="24"/>
      <c r="AC45" s="24"/>
      <c r="AD45" s="24"/>
      <c r="AE45" s="21"/>
      <c r="AF45" s="17"/>
      <c r="AG45" s="17"/>
    </row>
    <row r="46" ht="18.75" spans="1:33">
      <c r="A46" s="16"/>
      <c r="B46" s="17"/>
      <c r="C46" s="17"/>
      <c r="D46" s="31"/>
      <c r="E46" s="16"/>
      <c r="F46" s="19"/>
      <c r="G46" s="31"/>
      <c r="H46" s="16"/>
      <c r="M46" s="32"/>
      <c r="N46" s="32"/>
      <c r="O46" s="32"/>
      <c r="P46" s="24"/>
      <c r="Q46" s="20"/>
      <c r="R46" s="32"/>
      <c r="S46" s="24"/>
      <c r="T46" s="24"/>
      <c r="U46" s="24"/>
      <c r="V46" s="24"/>
      <c r="W46" s="24"/>
      <c r="X46" s="17"/>
      <c r="Y46" s="24"/>
      <c r="Z46" s="26"/>
      <c r="AA46" s="24"/>
      <c r="AB46" s="24"/>
      <c r="AC46" s="24"/>
      <c r="AD46" s="24"/>
      <c r="AE46" s="21"/>
      <c r="AF46" s="17"/>
      <c r="AG46" s="17"/>
    </row>
    <row r="47" ht="18.75" spans="1:33">
      <c r="A47" s="16"/>
      <c r="B47" s="17"/>
      <c r="C47" s="17"/>
      <c r="D47" s="31"/>
      <c r="E47" s="16"/>
      <c r="F47" s="19"/>
      <c r="G47" s="31"/>
      <c r="H47" s="16"/>
      <c r="M47" s="32"/>
      <c r="N47" s="32"/>
      <c r="O47" s="32"/>
      <c r="P47" s="24"/>
      <c r="Q47" s="20"/>
      <c r="R47" s="32"/>
      <c r="S47" s="24"/>
      <c r="T47" s="24"/>
      <c r="U47" s="24"/>
      <c r="V47" s="24"/>
      <c r="W47" s="24"/>
      <c r="X47" s="17"/>
      <c r="Y47" s="24"/>
      <c r="Z47" s="26"/>
      <c r="AA47" s="24"/>
      <c r="AB47" s="24"/>
      <c r="AC47" s="24"/>
      <c r="AD47" s="24"/>
      <c r="AE47" s="21"/>
      <c r="AF47" s="17"/>
      <c r="AG47" s="17"/>
    </row>
    <row r="48" ht="18.75" spans="1:33">
      <c r="A48" s="16"/>
      <c r="B48" s="17"/>
      <c r="C48" s="17"/>
      <c r="D48" s="31"/>
      <c r="E48" s="16"/>
      <c r="F48" s="19"/>
      <c r="G48" s="31"/>
      <c r="H48" s="16"/>
      <c r="M48" s="32"/>
      <c r="N48" s="32"/>
      <c r="O48" s="32"/>
      <c r="P48" s="24"/>
      <c r="Q48" s="20"/>
      <c r="R48" s="32"/>
      <c r="S48" s="24"/>
      <c r="T48" s="24"/>
      <c r="U48" s="24"/>
      <c r="V48" s="24"/>
      <c r="W48" s="24"/>
      <c r="X48" s="17"/>
      <c r="Y48" s="24"/>
      <c r="Z48" s="26"/>
      <c r="AA48" s="24"/>
      <c r="AB48" s="24"/>
      <c r="AC48" s="24"/>
      <c r="AD48" s="24"/>
      <c r="AE48" s="21"/>
      <c r="AF48" s="17"/>
      <c r="AG48" s="17"/>
    </row>
    <row r="49" ht="18.75" spans="1:35">
      <c r="A49" s="16"/>
      <c r="B49" s="17"/>
      <c r="C49" s="17"/>
      <c r="D49" s="31"/>
      <c r="E49" s="16"/>
      <c r="F49" s="19"/>
      <c r="G49" s="31"/>
      <c r="H49" s="16"/>
      <c r="M49" s="32"/>
      <c r="N49" s="32"/>
      <c r="O49" s="32"/>
      <c r="P49" s="24"/>
      <c r="Q49" s="20"/>
      <c r="R49" s="32"/>
      <c r="S49" s="24"/>
      <c r="T49" s="24"/>
      <c r="U49" s="24"/>
      <c r="V49" s="24"/>
      <c r="W49" s="24"/>
      <c r="X49" s="17"/>
      <c r="Y49" s="24"/>
      <c r="Z49" s="26"/>
      <c r="AA49" s="24"/>
      <c r="AB49" s="24"/>
      <c r="AC49" s="24"/>
      <c r="AD49" s="24"/>
      <c r="AE49" s="21"/>
      <c r="AF49" s="17"/>
      <c r="AG49" s="17"/>
    </row>
    <row r="50" ht="18.75" spans="1:35">
      <c r="A50" s="16"/>
      <c r="B50" s="17"/>
      <c r="C50" s="17"/>
      <c r="D50" s="31"/>
      <c r="E50" s="16"/>
      <c r="F50" s="19"/>
      <c r="G50" s="31"/>
      <c r="H50" s="16"/>
      <c r="M50" s="32"/>
      <c r="N50" s="32"/>
      <c r="O50" s="32"/>
      <c r="P50" s="24"/>
      <c r="Q50" s="20"/>
      <c r="R50" s="32"/>
      <c r="S50" s="24"/>
      <c r="T50" s="24"/>
      <c r="U50" s="24"/>
      <c r="V50" s="24"/>
      <c r="W50" s="24"/>
      <c r="X50" s="17"/>
      <c r="Y50" s="24"/>
      <c r="Z50" s="26"/>
      <c r="AA50" s="24"/>
      <c r="AB50" s="24"/>
      <c r="AC50" s="24"/>
      <c r="AD50" s="24"/>
      <c r="AE50" s="21"/>
      <c r="AF50" s="17"/>
      <c r="AG50" s="17"/>
    </row>
    <row r="51" ht="18.75" spans="1:35">
      <c r="A51" s="16"/>
      <c r="B51" s="17"/>
      <c r="C51" s="17"/>
      <c r="D51" s="31"/>
      <c r="E51" s="16"/>
      <c r="F51" s="19"/>
      <c r="G51" s="31"/>
      <c r="H51" s="16"/>
      <c r="M51" s="32"/>
      <c r="N51" s="32"/>
      <c r="O51" s="32"/>
      <c r="P51" s="24"/>
      <c r="Q51" s="20"/>
      <c r="R51" s="32"/>
      <c r="S51" s="24"/>
      <c r="T51" s="24"/>
      <c r="U51" s="24"/>
      <c r="V51" s="24"/>
      <c r="W51" s="24"/>
      <c r="X51" s="17"/>
      <c r="Y51" s="24"/>
      <c r="Z51" s="26"/>
      <c r="AA51" s="24"/>
      <c r="AB51" s="24"/>
      <c r="AC51" s="24"/>
      <c r="AD51" s="24"/>
      <c r="AE51" s="21"/>
      <c r="AF51" s="17"/>
      <c r="AG51" s="17"/>
    </row>
    <row r="52" ht="18.75" spans="1:35">
      <c r="A52" s="16"/>
      <c r="B52" s="17"/>
      <c r="C52" s="17"/>
      <c r="D52" s="31"/>
      <c r="E52" s="16"/>
      <c r="F52" s="19"/>
      <c r="G52" s="31"/>
      <c r="H52" s="16"/>
      <c r="M52" s="32"/>
      <c r="N52" s="32"/>
      <c r="O52" s="32"/>
      <c r="P52" s="24"/>
      <c r="Q52" s="20"/>
      <c r="R52" s="32"/>
      <c r="S52" s="24"/>
      <c r="T52" s="24"/>
      <c r="U52" s="24"/>
      <c r="V52" s="24"/>
      <c r="W52" s="24"/>
      <c r="X52" s="17"/>
      <c r="Y52" s="24"/>
      <c r="Z52" s="26"/>
      <c r="AA52" s="24"/>
      <c r="AB52" s="24"/>
      <c r="AC52" s="24"/>
      <c r="AD52" s="24"/>
      <c r="AE52" s="21"/>
      <c r="AF52" s="17"/>
      <c r="AG52" s="17"/>
    </row>
    <row r="53" ht="18.75" spans="1:35">
      <c r="A53" s="16"/>
      <c r="B53" s="17"/>
      <c r="C53" s="17"/>
      <c r="D53" s="31"/>
      <c r="E53" s="16"/>
      <c r="F53" s="19"/>
      <c r="G53" s="31"/>
      <c r="H53" s="16"/>
      <c r="M53" s="32"/>
      <c r="N53" s="32"/>
      <c r="O53" s="32"/>
      <c r="P53" s="24"/>
      <c r="Q53" s="20"/>
      <c r="R53" s="32"/>
      <c r="S53" s="24"/>
      <c r="T53" s="24"/>
      <c r="U53" s="24"/>
      <c r="V53" s="24"/>
      <c r="W53" s="24"/>
      <c r="X53" s="17"/>
      <c r="Y53" s="24"/>
      <c r="Z53" s="26"/>
      <c r="AA53" s="24"/>
      <c r="AB53" s="24"/>
      <c r="AC53" s="24"/>
      <c r="AD53" s="24"/>
      <c r="AE53" s="21"/>
      <c r="AF53" s="17"/>
      <c r="AG53" s="17"/>
    </row>
    <row r="54" ht="18.75" spans="1:35">
      <c r="A54" s="16"/>
      <c r="B54" s="17"/>
      <c r="C54" s="17"/>
      <c r="D54" s="31"/>
      <c r="E54" s="16"/>
      <c r="F54" s="19"/>
      <c r="G54" s="31"/>
      <c r="H54" s="16"/>
      <c r="M54" s="32"/>
      <c r="N54" s="32"/>
      <c r="O54" s="32"/>
      <c r="P54" s="24"/>
      <c r="Q54" s="20"/>
      <c r="R54" s="32"/>
      <c r="S54" s="24"/>
      <c r="T54" s="24"/>
      <c r="U54" s="24"/>
      <c r="V54" s="24"/>
      <c r="W54" s="24"/>
      <c r="X54" s="17"/>
      <c r="Y54" s="24"/>
      <c r="Z54" s="26"/>
      <c r="AA54" s="24"/>
      <c r="AB54" s="24"/>
      <c r="AC54" s="24"/>
      <c r="AD54" s="24"/>
      <c r="AE54" s="21"/>
      <c r="AF54" s="17"/>
      <c r="AG54" s="17"/>
    </row>
    <row r="55" ht="18.75" spans="1:35">
      <c r="A55" s="16"/>
      <c r="B55" s="17"/>
      <c r="C55" s="17"/>
      <c r="D55" s="31"/>
      <c r="E55" s="16"/>
      <c r="F55" s="19"/>
      <c r="G55" s="31"/>
      <c r="H55" s="16"/>
      <c r="M55" s="32"/>
      <c r="N55" s="32"/>
      <c r="O55" s="32"/>
      <c r="P55" s="24"/>
      <c r="Q55" s="20"/>
      <c r="R55" s="32"/>
      <c r="S55" s="24"/>
      <c r="T55" s="24"/>
      <c r="U55" s="24"/>
      <c r="V55" s="24"/>
      <c r="W55" s="24"/>
      <c r="X55" s="17"/>
      <c r="Y55" s="24"/>
      <c r="Z55" s="26"/>
      <c r="AA55" s="24"/>
      <c r="AB55" s="24"/>
      <c r="AC55" s="24"/>
      <c r="AD55" s="24"/>
      <c r="AE55" s="21"/>
      <c r="AF55" s="17"/>
      <c r="AG55" s="17"/>
    </row>
    <row r="56" ht="18.75" spans="1:35">
      <c r="A56" s="16"/>
      <c r="B56" s="17"/>
      <c r="C56" s="17"/>
      <c r="D56" s="31"/>
      <c r="E56" s="16"/>
      <c r="F56" s="19"/>
      <c r="G56" s="31"/>
      <c r="H56" s="16"/>
      <c r="M56" s="32"/>
      <c r="N56" s="32"/>
      <c r="O56" s="32"/>
      <c r="P56" s="24"/>
      <c r="Q56" s="20"/>
      <c r="R56" s="32"/>
      <c r="S56" s="24"/>
      <c r="T56" s="24"/>
      <c r="U56" s="24"/>
      <c r="V56" s="24"/>
      <c r="W56" s="24"/>
      <c r="X56" s="17"/>
      <c r="Y56" s="24"/>
      <c r="Z56" s="26"/>
      <c r="AA56" s="24"/>
      <c r="AB56" s="24"/>
      <c r="AC56" s="24"/>
      <c r="AD56" s="24"/>
      <c r="AE56" s="21"/>
      <c r="AF56" s="17"/>
      <c r="AG56" s="17"/>
    </row>
    <row r="57" ht="18.75" spans="1:35">
      <c r="A57" s="16"/>
      <c r="B57" s="17"/>
      <c r="C57" s="17"/>
      <c r="D57" s="18"/>
      <c r="E57" s="16"/>
      <c r="F57" s="19"/>
      <c r="G57" s="16"/>
      <c r="H57" s="16"/>
      <c r="K57" s="27"/>
      <c r="L57" s="27"/>
      <c r="M57" s="33"/>
      <c r="N57" s="34"/>
      <c r="O57" s="34"/>
      <c r="P57" s="34"/>
      <c r="Q57" s="20"/>
      <c r="R57" s="34"/>
      <c r="S57" s="21"/>
      <c r="T57" s="21"/>
      <c r="U57" s="21"/>
      <c r="V57" s="21"/>
      <c r="W57" s="21"/>
      <c r="X57" s="17"/>
      <c r="Y57" s="21"/>
      <c r="Z57" s="21"/>
      <c r="AA57" s="21"/>
      <c r="AB57" s="21"/>
      <c r="AC57" s="21"/>
      <c r="AD57" s="21"/>
      <c r="AE57" s="21"/>
      <c r="AF57" s="17"/>
      <c r="AG57" s="17"/>
    </row>
    <row r="58" ht="18.75" spans="1:35">
      <c r="A58" s="16"/>
      <c r="B58" s="17"/>
      <c r="C58" s="17"/>
      <c r="D58" s="18"/>
      <c r="E58" s="16"/>
      <c r="F58" s="19"/>
      <c r="G58" s="16"/>
      <c r="H58" s="16"/>
      <c r="K58" s="27"/>
      <c r="L58" s="27"/>
      <c r="M58" s="33"/>
      <c r="N58" s="34"/>
      <c r="O58" s="34"/>
      <c r="P58" s="34"/>
      <c r="Q58" s="20"/>
      <c r="R58" s="34"/>
      <c r="S58" s="21"/>
      <c r="T58" s="21"/>
      <c r="U58" s="21"/>
      <c r="V58" s="21"/>
      <c r="W58" s="21"/>
      <c r="X58" s="17"/>
      <c r="Y58" s="21"/>
      <c r="Z58" s="21"/>
      <c r="AA58" s="21"/>
      <c r="AB58" s="21"/>
      <c r="AC58" s="21"/>
      <c r="AD58" s="21"/>
      <c r="AE58" s="21"/>
      <c r="AF58" s="17"/>
      <c r="AG58" s="17"/>
    </row>
    <row r="59" s="2" customFormat="1" ht="18.75" spans="1:35">
      <c r="A59" s="16"/>
      <c r="B59" s="17"/>
      <c r="C59" s="17"/>
      <c r="D59" s="18"/>
      <c r="E59" s="16"/>
      <c r="F59" s="35"/>
      <c r="G59" s="16"/>
      <c r="H59" s="16"/>
      <c r="I59" s="6"/>
      <c r="J59" s="6"/>
      <c r="K59" s="6"/>
      <c r="L59" s="6"/>
      <c r="M59" s="33"/>
      <c r="N59" s="7"/>
      <c r="O59" s="7"/>
      <c r="P59" s="36"/>
      <c r="Q59" s="20"/>
      <c r="R59" s="7"/>
      <c r="S59" s="21"/>
      <c r="T59" s="21"/>
      <c r="U59" s="21"/>
      <c r="V59" s="21"/>
      <c r="W59" s="21"/>
      <c r="X59" s="17"/>
      <c r="Y59" s="21"/>
      <c r="Z59" s="21"/>
      <c r="AA59" s="21"/>
      <c r="AB59" s="21"/>
      <c r="AC59" s="21"/>
      <c r="AD59" s="21"/>
      <c r="AE59" s="21"/>
      <c r="AF59" s="17"/>
      <c r="AG59" s="17"/>
    </row>
    <row r="60" s="2" customFormat="1" ht="18.75" spans="1:35">
      <c r="A60" s="16"/>
      <c r="B60" s="17"/>
      <c r="C60" s="17"/>
      <c r="D60" s="18"/>
      <c r="E60" s="16"/>
      <c r="F60" s="35"/>
      <c r="G60" s="16"/>
      <c r="H60" s="16"/>
      <c r="I60" s="6"/>
      <c r="J60" s="6"/>
      <c r="K60" s="6"/>
      <c r="L60" s="6"/>
      <c r="M60" s="33"/>
      <c r="N60" s="7"/>
      <c r="O60" s="7"/>
      <c r="P60" s="7"/>
      <c r="Q60" s="37"/>
      <c r="R60" s="7"/>
      <c r="S60" s="21"/>
      <c r="T60" s="21"/>
      <c r="U60" s="21"/>
      <c r="V60" s="21"/>
      <c r="W60" s="21"/>
      <c r="X60" s="17"/>
      <c r="Y60" s="21"/>
      <c r="Z60" s="21"/>
      <c r="AA60" s="21"/>
      <c r="AB60" s="21"/>
      <c r="AC60" s="21"/>
      <c r="AD60" s="21"/>
      <c r="AE60" s="21"/>
      <c r="AF60" s="17"/>
      <c r="AG60" s="17"/>
    </row>
    <row r="61" s="3" customFormat="1" ht="18.75" spans="1:35">
      <c r="A61" s="16"/>
      <c r="B61" s="17"/>
      <c r="C61" s="17"/>
      <c r="D61" s="18"/>
      <c r="E61" s="16"/>
      <c r="F61" s="35"/>
      <c r="G61" s="16"/>
      <c r="H61" s="16"/>
      <c r="I61" s="6"/>
      <c r="J61" s="6"/>
      <c r="K61" s="6"/>
      <c r="L61" s="6"/>
      <c r="M61" s="33"/>
      <c r="N61" s="7"/>
      <c r="O61" s="7"/>
      <c r="P61" s="7"/>
      <c r="Q61" s="20"/>
      <c r="R61" s="7"/>
      <c r="S61" s="21"/>
      <c r="T61" s="21"/>
      <c r="U61" s="21"/>
      <c r="V61" s="21"/>
      <c r="W61" s="21"/>
      <c r="X61" s="17"/>
      <c r="Y61" s="21"/>
      <c r="Z61" s="21"/>
      <c r="AA61" s="21"/>
      <c r="AB61" s="21"/>
      <c r="AC61" s="21"/>
      <c r="AD61" s="21"/>
      <c r="AE61" s="21"/>
      <c r="AF61" s="17"/>
      <c r="AG61" s="17"/>
    </row>
    <row r="62" s="3" customFormat="1" ht="18.75" spans="1:35">
      <c r="A62" s="16"/>
      <c r="B62" s="17"/>
      <c r="C62" s="17"/>
      <c r="D62" s="18"/>
      <c r="E62" s="16"/>
      <c r="F62" s="35"/>
      <c r="G62" s="16"/>
      <c r="H62" s="16"/>
      <c r="I62" s="6"/>
      <c r="J62" s="6"/>
      <c r="K62" s="6"/>
      <c r="L62" s="6"/>
      <c r="M62" s="33"/>
      <c r="N62" s="7"/>
      <c r="O62" s="7"/>
      <c r="P62" s="7"/>
      <c r="Q62" s="20"/>
      <c r="R62" s="7"/>
      <c r="S62" s="21"/>
      <c r="T62" s="21"/>
      <c r="U62" s="21"/>
      <c r="V62" s="21"/>
      <c r="W62" s="21"/>
      <c r="X62" s="17"/>
      <c r="Y62" s="21"/>
      <c r="Z62" s="21"/>
      <c r="AA62" s="21"/>
      <c r="AB62" s="21"/>
      <c r="AC62" s="21"/>
      <c r="AD62" s="21"/>
      <c r="AE62" s="21"/>
      <c r="AF62" s="17"/>
      <c r="AG62" s="17"/>
    </row>
    <row r="63" s="3" customFormat="1" ht="18.75" spans="1:35">
      <c r="A63" s="16"/>
      <c r="B63" s="17"/>
      <c r="C63" s="17"/>
      <c r="D63" s="18"/>
      <c r="E63" s="16"/>
      <c r="F63" s="35"/>
      <c r="G63" s="16"/>
      <c r="H63" s="16"/>
      <c r="I63" s="6"/>
      <c r="J63" s="6"/>
      <c r="K63" s="6"/>
      <c r="L63" s="6"/>
      <c r="M63" s="33"/>
      <c r="N63" s="7"/>
      <c r="O63" s="7"/>
      <c r="P63" s="7"/>
      <c r="Q63" s="20"/>
      <c r="R63" s="7"/>
      <c r="S63" s="21"/>
      <c r="T63" s="21"/>
      <c r="U63" s="21"/>
      <c r="V63" s="21"/>
      <c r="W63" s="21"/>
      <c r="X63" s="17"/>
      <c r="Y63" s="21"/>
      <c r="Z63" s="21"/>
      <c r="AA63" s="21"/>
      <c r="AB63" s="21"/>
      <c r="AC63" s="21"/>
      <c r="AD63" s="21"/>
      <c r="AE63" s="21"/>
      <c r="AF63" s="17"/>
      <c r="AG63" s="17"/>
    </row>
    <row r="64" s="3" customFormat="1" ht="18.75" spans="1:35">
      <c r="A64" s="16"/>
      <c r="B64" s="17"/>
      <c r="C64" s="17"/>
      <c r="D64" s="18"/>
      <c r="E64" s="16"/>
      <c r="F64" s="35"/>
      <c r="G64" s="16"/>
      <c r="H64" s="16"/>
      <c r="I64" s="6"/>
      <c r="J64" s="6"/>
      <c r="K64" s="6"/>
      <c r="L64" s="6"/>
      <c r="M64" s="33"/>
      <c r="N64" s="7"/>
      <c r="O64" s="7"/>
      <c r="P64" s="7"/>
      <c r="Q64" s="20"/>
      <c r="R64" s="7"/>
      <c r="S64" s="21"/>
      <c r="T64" s="21"/>
      <c r="U64" s="21"/>
      <c r="V64" s="21"/>
      <c r="W64" s="21"/>
      <c r="X64" s="17"/>
      <c r="Y64" s="21"/>
      <c r="Z64" s="21"/>
      <c r="AA64" s="21"/>
      <c r="AB64" s="21"/>
      <c r="AC64" s="21"/>
      <c r="AD64" s="21"/>
      <c r="AE64" s="21"/>
      <c r="AF64" s="17"/>
      <c r="AG64" s="16"/>
      <c r="AH64" s="16"/>
      <c r="AI64" s="16"/>
    </row>
    <row r="65" s="3" customFormat="1" ht="18.75" spans="1:33">
      <c r="A65" s="16"/>
      <c r="B65" s="17"/>
      <c r="C65" s="17"/>
      <c r="D65" s="18"/>
      <c r="E65" s="16"/>
      <c r="F65" s="35"/>
      <c r="G65" s="16"/>
      <c r="H65" s="16"/>
      <c r="I65" s="6"/>
      <c r="J65" s="6"/>
      <c r="K65" s="6"/>
      <c r="L65" s="6"/>
      <c r="M65" s="33"/>
      <c r="N65" s="7"/>
      <c r="O65" s="7"/>
      <c r="P65" s="7"/>
      <c r="Q65" s="20"/>
      <c r="R65" s="7"/>
      <c r="S65" s="21"/>
      <c r="T65" s="21"/>
      <c r="U65" s="21"/>
      <c r="V65" s="21"/>
      <c r="W65" s="21"/>
      <c r="X65" s="17"/>
      <c r="Y65" s="21"/>
      <c r="Z65" s="21"/>
      <c r="AA65" s="21"/>
      <c r="AB65" s="21"/>
      <c r="AC65" s="21"/>
      <c r="AD65" s="21"/>
      <c r="AE65" s="21"/>
      <c r="AF65" s="17"/>
      <c r="AG65" s="17"/>
    </row>
    <row r="66" s="3" customFormat="1" ht="18.75" spans="1:33">
      <c r="A66" s="16"/>
      <c r="B66" s="17"/>
      <c r="C66" s="17"/>
      <c r="D66" s="18"/>
      <c r="E66" s="16"/>
      <c r="F66" s="35"/>
      <c r="G66" s="16"/>
      <c r="H66" s="16"/>
      <c r="I66" s="6"/>
      <c r="J66" s="6"/>
      <c r="K66" s="6"/>
      <c r="L66" s="6"/>
      <c r="M66" s="38"/>
      <c r="N66" s="38"/>
      <c r="O66" s="38"/>
      <c r="P66" s="7"/>
      <c r="Q66" s="20"/>
      <c r="R66" s="38"/>
      <c r="S66" s="21"/>
      <c r="T66" s="21"/>
      <c r="U66" s="21"/>
      <c r="V66" s="21"/>
      <c r="W66" s="21"/>
      <c r="X66" s="17"/>
      <c r="Y66" s="21"/>
      <c r="Z66" s="21"/>
      <c r="AA66" s="21"/>
      <c r="AB66" s="21"/>
      <c r="AC66" s="21"/>
      <c r="AD66" s="21"/>
      <c r="AE66" s="21"/>
      <c r="AF66" s="17"/>
      <c r="AG66" s="17"/>
    </row>
    <row r="67" s="3" customFormat="1" ht="18.75" spans="1:33">
      <c r="A67" s="16"/>
      <c r="B67" s="17"/>
      <c r="C67" s="17"/>
      <c r="D67" s="18"/>
      <c r="E67" s="16"/>
      <c r="F67" s="35"/>
      <c r="G67" s="16"/>
      <c r="H67" s="16"/>
      <c r="I67" s="6"/>
      <c r="J67" s="6"/>
      <c r="K67" s="6"/>
      <c r="L67" s="6"/>
      <c r="M67" s="38"/>
      <c r="N67" s="38"/>
      <c r="O67" s="38"/>
      <c r="P67" s="7"/>
      <c r="Q67" s="20"/>
      <c r="R67" s="38"/>
      <c r="S67" s="21"/>
      <c r="T67" s="21"/>
      <c r="U67" s="21"/>
      <c r="V67" s="21"/>
      <c r="W67" s="21"/>
      <c r="X67" s="17"/>
      <c r="Y67" s="21"/>
      <c r="Z67" s="21"/>
      <c r="AA67" s="21"/>
      <c r="AB67" s="21"/>
      <c r="AC67" s="21"/>
      <c r="AD67" s="21"/>
      <c r="AE67" s="21"/>
      <c r="AF67" s="17"/>
      <c r="AG67" s="17"/>
    </row>
    <row r="68" s="3" customFormat="1" ht="18.75" spans="1:33">
      <c r="A68" s="16"/>
      <c r="B68" s="17"/>
      <c r="C68" s="17"/>
      <c r="D68" s="18"/>
      <c r="E68" s="16"/>
      <c r="F68" s="35"/>
      <c r="G68" s="16"/>
      <c r="H68" s="16"/>
      <c r="I68" s="6"/>
      <c r="J68" s="6"/>
      <c r="K68" s="6"/>
      <c r="L68" s="6"/>
      <c r="M68" s="38"/>
      <c r="N68" s="38"/>
      <c r="O68" s="38"/>
      <c r="P68" s="7"/>
      <c r="Q68" s="20"/>
      <c r="R68" s="38"/>
      <c r="S68" s="21"/>
      <c r="T68" s="21"/>
      <c r="U68" s="21"/>
      <c r="V68" s="21"/>
      <c r="W68" s="21"/>
      <c r="X68" s="17"/>
      <c r="Y68" s="21"/>
      <c r="Z68" s="21"/>
      <c r="AA68" s="21"/>
      <c r="AB68" s="21"/>
      <c r="AC68" s="21"/>
      <c r="AD68" s="21"/>
      <c r="AE68" s="21"/>
      <c r="AF68" s="17"/>
      <c r="AG68" s="17"/>
    </row>
    <row r="69" s="3" customFormat="1" ht="18.75" spans="1:33">
      <c r="A69" s="16"/>
      <c r="B69" s="17"/>
      <c r="C69" s="17"/>
      <c r="D69" s="18"/>
      <c r="E69" s="16"/>
      <c r="F69" s="35"/>
      <c r="G69" s="16"/>
      <c r="H69" s="16"/>
      <c r="I69" s="6"/>
      <c r="J69" s="6"/>
      <c r="K69" s="6"/>
      <c r="L69" s="27"/>
      <c r="M69" s="38"/>
      <c r="N69" s="38"/>
      <c r="O69" s="38"/>
      <c r="P69" s="7"/>
      <c r="Q69" s="20"/>
      <c r="R69" s="38"/>
      <c r="S69" s="21"/>
      <c r="T69" s="21"/>
      <c r="U69" s="21"/>
      <c r="V69" s="21"/>
      <c r="W69" s="21"/>
      <c r="X69" s="17"/>
      <c r="Y69" s="21"/>
      <c r="Z69" s="21"/>
      <c r="AA69" s="21"/>
      <c r="AB69" s="21"/>
      <c r="AC69" s="21"/>
      <c r="AD69" s="21"/>
      <c r="AE69" s="21"/>
      <c r="AF69" s="17"/>
      <c r="AG69" s="17"/>
    </row>
    <row r="70" s="2" customFormat="1" ht="18.75" spans="1:33">
      <c r="A70" s="16"/>
      <c r="B70" s="17"/>
      <c r="C70" s="17"/>
      <c r="D70" s="18"/>
      <c r="E70" s="16"/>
      <c r="F70" s="35"/>
      <c r="G70" s="16"/>
      <c r="H70" s="16"/>
      <c r="I70" s="17"/>
      <c r="J70" s="17"/>
      <c r="K70" s="39"/>
      <c r="L70" s="39"/>
      <c r="M70" s="33"/>
      <c r="N70" s="40"/>
      <c r="O70" s="40"/>
      <c r="P70" s="36"/>
      <c r="Q70" s="20"/>
      <c r="R70" s="40"/>
      <c r="S70" s="21"/>
      <c r="T70" s="21"/>
      <c r="U70" s="21"/>
      <c r="V70" s="21"/>
      <c r="W70" s="21"/>
      <c r="X70" s="17"/>
      <c r="Y70" s="21"/>
      <c r="Z70" s="21"/>
      <c r="AA70" s="21"/>
      <c r="AB70" s="21"/>
      <c r="AC70" s="21"/>
      <c r="AD70" s="21"/>
      <c r="AE70" s="21"/>
      <c r="AF70" s="17"/>
      <c r="AG70" s="17"/>
    </row>
    <row r="71" s="3" customFormat="1" ht="18.75" spans="1:33">
      <c r="A71" s="16"/>
      <c r="B71" s="17"/>
      <c r="C71" s="17"/>
      <c r="D71" s="18"/>
      <c r="E71" s="16"/>
      <c r="F71" s="35"/>
      <c r="G71" s="16"/>
      <c r="H71" s="16"/>
      <c r="I71" s="6"/>
      <c r="J71" s="6"/>
      <c r="K71" s="6"/>
      <c r="L71" s="6"/>
      <c r="M71" s="33"/>
      <c r="N71" s="7"/>
      <c r="O71" s="7"/>
      <c r="P71" s="7"/>
      <c r="Q71" s="20"/>
      <c r="R71" s="7"/>
      <c r="S71" s="21"/>
      <c r="T71" s="21"/>
      <c r="U71" s="21"/>
      <c r="V71" s="21"/>
      <c r="W71" s="21"/>
      <c r="X71" s="17"/>
      <c r="Y71" s="21"/>
      <c r="Z71" s="21"/>
      <c r="AA71" s="21"/>
      <c r="AB71" s="21"/>
      <c r="AC71" s="21"/>
      <c r="AD71" s="21"/>
      <c r="AE71" s="21"/>
      <c r="AF71" s="17"/>
      <c r="AG71" s="17"/>
    </row>
    <row r="72" s="3" customFormat="1" ht="18.75" spans="1:33">
      <c r="A72" s="16"/>
      <c r="B72" s="17"/>
      <c r="C72" s="17"/>
      <c r="D72" s="18"/>
      <c r="E72" s="16"/>
      <c r="F72" s="35"/>
      <c r="G72" s="16"/>
      <c r="H72" s="16"/>
      <c r="I72" s="6"/>
      <c r="J72" s="6"/>
      <c r="K72" s="6"/>
      <c r="L72" s="6"/>
      <c r="M72" s="33"/>
      <c r="N72" s="7"/>
      <c r="O72" s="7"/>
      <c r="P72" s="7"/>
      <c r="Q72" s="20"/>
      <c r="R72" s="7"/>
      <c r="S72" s="21"/>
      <c r="T72" s="21"/>
      <c r="U72" s="21"/>
      <c r="V72" s="21"/>
      <c r="W72" s="21"/>
      <c r="X72" s="17"/>
      <c r="Y72" s="21"/>
      <c r="Z72" s="21"/>
      <c r="AA72" s="21"/>
      <c r="AB72" s="21"/>
      <c r="AC72" s="21"/>
      <c r="AD72" s="21"/>
      <c r="AE72" s="21"/>
      <c r="AF72" s="17"/>
      <c r="AG72" s="17"/>
    </row>
    <row r="73" s="3" customFormat="1" ht="18.75" spans="1:33">
      <c r="A73" s="16"/>
      <c r="B73" s="17"/>
      <c r="C73" s="17"/>
      <c r="D73" s="18"/>
      <c r="E73" s="16"/>
      <c r="F73" s="35"/>
      <c r="G73" s="16"/>
      <c r="H73" s="16"/>
      <c r="I73" s="6"/>
      <c r="J73" s="6"/>
      <c r="K73" s="6"/>
      <c r="L73" s="6"/>
      <c r="M73" s="33"/>
      <c r="N73" s="7"/>
      <c r="O73" s="7"/>
      <c r="P73" s="7"/>
      <c r="Q73" s="20"/>
      <c r="R73" s="7"/>
      <c r="S73" s="21"/>
      <c r="T73" s="21"/>
      <c r="U73" s="21"/>
      <c r="V73" s="21"/>
      <c r="W73" s="21"/>
      <c r="X73" s="17"/>
      <c r="Y73" s="21"/>
      <c r="Z73" s="21"/>
      <c r="AA73" s="21"/>
      <c r="AB73" s="21"/>
      <c r="AC73" s="21"/>
      <c r="AD73" s="21"/>
      <c r="AE73" s="21"/>
      <c r="AF73" s="17"/>
      <c r="AG73" s="17"/>
    </row>
    <row r="74" s="3" customFormat="1" ht="18.75" spans="1:33">
      <c r="A74" s="16"/>
      <c r="B74" s="17"/>
      <c r="C74" s="17"/>
      <c r="D74" s="18"/>
      <c r="E74" s="16"/>
      <c r="F74" s="35"/>
      <c r="G74" s="16"/>
      <c r="H74" s="16"/>
      <c r="I74" s="6"/>
      <c r="J74" s="6"/>
      <c r="K74" s="6"/>
      <c r="L74" s="6"/>
      <c r="M74" s="33"/>
      <c r="N74" s="7"/>
      <c r="O74" s="7"/>
      <c r="P74" s="7"/>
      <c r="Q74" s="20"/>
      <c r="R74" s="7"/>
      <c r="S74" s="21"/>
      <c r="T74" s="21"/>
      <c r="U74" s="21"/>
      <c r="V74" s="21"/>
      <c r="W74" s="21"/>
      <c r="X74" s="17"/>
      <c r="Y74" s="21"/>
      <c r="Z74" s="21"/>
      <c r="AA74" s="21"/>
      <c r="AB74" s="21"/>
      <c r="AC74" s="21"/>
      <c r="AD74" s="21"/>
      <c r="AE74" s="21"/>
      <c r="AF74" s="17"/>
      <c r="AG74" s="17"/>
    </row>
    <row r="75" s="3" customFormat="1" ht="18.75" spans="1:33">
      <c r="A75" s="16"/>
      <c r="B75" s="17"/>
      <c r="C75" s="17"/>
      <c r="D75" s="18"/>
      <c r="E75" s="16"/>
      <c r="F75" s="35"/>
      <c r="G75" s="16"/>
      <c r="H75" s="16"/>
      <c r="I75" s="6"/>
      <c r="J75" s="6"/>
      <c r="K75" s="6"/>
      <c r="L75" s="6"/>
      <c r="M75" s="33"/>
      <c r="N75" s="7"/>
      <c r="O75" s="7"/>
      <c r="P75" s="7"/>
      <c r="Q75" s="20"/>
      <c r="R75" s="7"/>
      <c r="S75" s="21"/>
      <c r="T75" s="21"/>
      <c r="U75" s="21"/>
      <c r="V75" s="21"/>
      <c r="W75" s="21"/>
      <c r="X75" s="17"/>
      <c r="Y75" s="21"/>
      <c r="Z75" s="21"/>
      <c r="AA75" s="21"/>
      <c r="AB75" s="21"/>
      <c r="AC75" s="21"/>
      <c r="AD75" s="21"/>
      <c r="AE75" s="21"/>
      <c r="AF75" s="17"/>
      <c r="AG75" s="17"/>
    </row>
    <row r="76" s="3" customFormat="1" ht="18.75" spans="1:33">
      <c r="A76" s="16"/>
      <c r="B76" s="17"/>
      <c r="C76" s="17"/>
      <c r="D76" s="18"/>
      <c r="E76" s="16"/>
      <c r="F76" s="35"/>
      <c r="G76" s="16"/>
      <c r="H76" s="16"/>
      <c r="I76" s="6"/>
      <c r="J76" s="6"/>
      <c r="K76" s="6"/>
      <c r="L76" s="6"/>
      <c r="M76" s="33"/>
      <c r="N76" s="7"/>
      <c r="O76" s="7"/>
      <c r="P76" s="7"/>
      <c r="Q76" s="20"/>
      <c r="R76" s="7"/>
      <c r="S76" s="21"/>
      <c r="T76" s="21"/>
      <c r="U76" s="21"/>
      <c r="V76" s="21"/>
      <c r="W76" s="21"/>
      <c r="X76" s="17"/>
      <c r="Y76" s="21"/>
      <c r="Z76" s="21"/>
      <c r="AA76" s="21"/>
      <c r="AB76" s="21"/>
      <c r="AC76" s="21"/>
      <c r="AD76" s="21"/>
      <c r="AE76" s="21"/>
      <c r="AF76" s="17"/>
      <c r="AG76" s="17"/>
    </row>
    <row r="77" s="3" customFormat="1" ht="18.75" spans="1:33">
      <c r="A77" s="16"/>
      <c r="B77" s="17"/>
      <c r="C77" s="17"/>
      <c r="D77" s="18"/>
      <c r="E77" s="16"/>
      <c r="F77" s="35"/>
      <c r="G77" s="16"/>
      <c r="H77" s="16"/>
      <c r="I77" s="6"/>
      <c r="J77" s="6"/>
      <c r="K77" s="6"/>
      <c r="L77" s="6"/>
      <c r="M77" s="33"/>
      <c r="N77" s="7"/>
      <c r="O77" s="7"/>
      <c r="P77" s="7"/>
      <c r="Q77" s="20"/>
      <c r="R77" s="7"/>
      <c r="S77" s="21"/>
      <c r="T77" s="21"/>
      <c r="U77" s="21"/>
      <c r="V77" s="21"/>
      <c r="W77" s="21"/>
      <c r="X77" s="17"/>
      <c r="Y77" s="21"/>
      <c r="Z77" s="21"/>
      <c r="AA77" s="21"/>
      <c r="AB77" s="21"/>
      <c r="AC77" s="21"/>
      <c r="AD77" s="21"/>
      <c r="AE77" s="21"/>
      <c r="AF77" s="17"/>
      <c r="AG77" s="17"/>
    </row>
    <row r="78" s="3" customFormat="1" ht="18.75" spans="1:33">
      <c r="A78" s="16"/>
      <c r="B78" s="17"/>
      <c r="C78" s="17"/>
      <c r="D78" s="18"/>
      <c r="E78" s="16"/>
      <c r="F78" s="35"/>
      <c r="G78" s="16"/>
      <c r="H78" s="16"/>
      <c r="I78" s="6"/>
      <c r="J78" s="6"/>
      <c r="K78" s="6"/>
      <c r="L78" s="6"/>
      <c r="M78" s="33"/>
      <c r="N78" s="7"/>
      <c r="O78" s="7"/>
      <c r="P78" s="7"/>
      <c r="Q78" s="20"/>
      <c r="R78" s="7"/>
      <c r="S78" s="21"/>
      <c r="T78" s="21"/>
      <c r="U78" s="21"/>
      <c r="V78" s="21"/>
      <c r="W78" s="21"/>
      <c r="X78" s="17"/>
      <c r="Y78" s="21"/>
      <c r="Z78" s="21"/>
      <c r="AA78" s="21"/>
      <c r="AB78" s="21"/>
      <c r="AC78" s="21"/>
      <c r="AD78" s="21"/>
      <c r="AE78" s="21"/>
      <c r="AF78" s="17"/>
      <c r="AG78" s="17"/>
    </row>
    <row r="79" s="3" customFormat="1" ht="18.75" spans="1:33">
      <c r="A79" s="16"/>
      <c r="B79" s="17"/>
      <c r="C79" s="17"/>
      <c r="D79" s="18"/>
      <c r="E79" s="16"/>
      <c r="F79" s="35"/>
      <c r="G79" s="16"/>
      <c r="H79" s="16"/>
      <c r="I79" s="6"/>
      <c r="J79" s="6"/>
      <c r="K79" s="6"/>
      <c r="L79" s="6"/>
      <c r="M79" s="33"/>
      <c r="N79" s="7"/>
      <c r="O79" s="7"/>
      <c r="P79" s="7"/>
      <c r="Q79" s="20"/>
      <c r="R79" s="7"/>
      <c r="S79" s="21"/>
      <c r="T79" s="21"/>
      <c r="U79" s="21"/>
      <c r="V79" s="21"/>
      <c r="W79" s="21"/>
      <c r="X79" s="17"/>
      <c r="Y79" s="21"/>
      <c r="Z79" s="21"/>
      <c r="AA79" s="21"/>
      <c r="AB79" s="21"/>
      <c r="AC79" s="21"/>
      <c r="AD79" s="21"/>
      <c r="AE79" s="21"/>
      <c r="AF79" s="17"/>
      <c r="AG79" s="17"/>
    </row>
    <row r="80" s="3" customFormat="1" ht="18.75" spans="1:33">
      <c r="A80" s="16"/>
      <c r="B80" s="17"/>
      <c r="C80" s="17"/>
      <c r="D80" s="18"/>
      <c r="E80" s="16"/>
      <c r="F80" s="35"/>
      <c r="G80" s="16"/>
      <c r="H80" s="16"/>
      <c r="I80" s="6"/>
      <c r="J80" s="6"/>
      <c r="K80" s="6"/>
      <c r="L80" s="27"/>
      <c r="M80" s="33"/>
      <c r="N80" s="7"/>
      <c r="O80" s="7"/>
      <c r="P80" s="7"/>
      <c r="Q80" s="20"/>
      <c r="R80" s="7"/>
      <c r="S80" s="21"/>
      <c r="T80" s="21"/>
      <c r="U80" s="21"/>
      <c r="V80" s="21"/>
      <c r="W80" s="21"/>
      <c r="X80" s="17"/>
      <c r="Y80" s="21"/>
      <c r="Z80" s="21"/>
      <c r="AA80" s="21"/>
      <c r="AB80" s="21"/>
      <c r="AC80" s="21"/>
      <c r="AD80" s="21"/>
      <c r="AE80" s="21"/>
      <c r="AF80" s="17"/>
      <c r="AG80" s="17"/>
    </row>
    <row r="81" ht="18.75" spans="1:33">
      <c r="A81" s="16"/>
      <c r="B81" s="17"/>
      <c r="C81" s="17"/>
      <c r="D81" s="18"/>
      <c r="E81" s="16"/>
      <c r="F81" s="19"/>
      <c r="G81" s="16"/>
      <c r="H81" s="16"/>
      <c r="K81" s="27"/>
      <c r="L81" s="27"/>
      <c r="M81" s="33"/>
      <c r="N81" s="34"/>
      <c r="O81" s="34"/>
      <c r="P81" s="34"/>
      <c r="Q81" s="20"/>
      <c r="R81" s="34"/>
      <c r="S81" s="21"/>
      <c r="T81" s="21"/>
      <c r="U81" s="21"/>
      <c r="V81" s="21"/>
      <c r="W81" s="21"/>
      <c r="X81" s="17"/>
      <c r="Y81" s="21"/>
      <c r="Z81" s="21"/>
      <c r="AA81" s="21"/>
      <c r="AB81" s="21"/>
      <c r="AC81" s="21"/>
      <c r="AD81" s="21"/>
      <c r="AE81" s="21"/>
      <c r="AF81" s="17"/>
      <c r="AG81" s="17"/>
    </row>
    <row r="82" ht="18.75" spans="1:33">
      <c r="A82" s="16"/>
      <c r="B82" s="17"/>
      <c r="C82" s="17"/>
      <c r="D82" s="18"/>
      <c r="E82" s="16"/>
      <c r="F82" s="19"/>
      <c r="G82" s="16"/>
      <c r="H82" s="16"/>
      <c r="K82" s="27"/>
      <c r="L82" s="27"/>
      <c r="M82" s="33"/>
      <c r="N82" s="34"/>
      <c r="O82" s="34"/>
      <c r="P82" s="34"/>
      <c r="Q82" s="20"/>
      <c r="R82" s="34"/>
      <c r="S82" s="21"/>
      <c r="T82" s="21"/>
      <c r="U82" s="21"/>
      <c r="V82" s="21"/>
      <c r="W82" s="21"/>
      <c r="X82" s="17"/>
      <c r="Y82" s="21"/>
      <c r="Z82" s="21"/>
      <c r="AA82" s="21"/>
      <c r="AB82" s="21"/>
      <c r="AC82" s="21"/>
      <c r="AD82" s="21"/>
      <c r="AE82" s="21"/>
      <c r="AF82" s="17"/>
      <c r="AG82" s="17"/>
    </row>
    <row r="83" ht="18.75" spans="1:33">
      <c r="A83" s="16"/>
      <c r="B83" s="17"/>
      <c r="C83" s="17"/>
      <c r="D83" s="18"/>
      <c r="E83" s="16"/>
      <c r="F83" s="19"/>
      <c r="G83" s="16"/>
      <c r="H83" s="16"/>
      <c r="K83" s="27"/>
      <c r="L83" s="27"/>
      <c r="M83" s="33"/>
      <c r="N83" s="34"/>
      <c r="O83" s="34"/>
      <c r="P83" s="34"/>
      <c r="Q83" s="20"/>
      <c r="R83" s="34"/>
      <c r="S83" s="21"/>
      <c r="T83" s="21"/>
      <c r="U83" s="21"/>
      <c r="V83" s="21"/>
      <c r="W83" s="21"/>
      <c r="X83" s="17"/>
      <c r="Y83" s="21"/>
      <c r="Z83" s="21"/>
      <c r="AA83" s="21"/>
      <c r="AB83" s="21"/>
      <c r="AC83" s="21"/>
      <c r="AD83" s="21"/>
      <c r="AE83" s="21"/>
      <c r="AF83" s="17"/>
      <c r="AG83" s="17"/>
    </row>
    <row r="84" s="4" customFormat="1" ht="18.75" spans="1:33">
      <c r="A84" s="16"/>
      <c r="B84" s="41"/>
      <c r="C84" s="41"/>
      <c r="D84" s="42"/>
      <c r="E84" s="16"/>
      <c r="F84" s="19"/>
      <c r="G84" s="16"/>
      <c r="H84" s="16"/>
      <c r="I84" s="43"/>
      <c r="J84" s="43"/>
      <c r="K84" s="43"/>
      <c r="L84" s="43"/>
      <c r="M84" s="44"/>
      <c r="N84" s="45"/>
      <c r="O84" s="45"/>
      <c r="P84" s="45"/>
      <c r="Q84" s="46"/>
      <c r="R84" s="45"/>
      <c r="S84" s="21"/>
      <c r="T84" s="21"/>
      <c r="U84" s="21"/>
      <c r="V84" s="21"/>
      <c r="W84" s="21"/>
      <c r="X84" s="41"/>
      <c r="Y84" s="21"/>
      <c r="Z84" s="21"/>
      <c r="AA84" s="21"/>
      <c r="AB84" s="21"/>
      <c r="AC84" s="21"/>
      <c r="AD84" s="21"/>
      <c r="AE84" s="21"/>
      <c r="AF84" s="41"/>
      <c r="AG84" s="41"/>
    </row>
    <row r="85" s="4" customFormat="1" ht="18.75" spans="1:33">
      <c r="A85" s="16"/>
      <c r="B85" s="41"/>
      <c r="C85" s="41"/>
      <c r="D85" s="42"/>
      <c r="E85" s="16"/>
      <c r="F85" s="19"/>
      <c r="G85" s="16"/>
      <c r="H85" s="16"/>
      <c r="I85" s="43"/>
      <c r="J85" s="43"/>
      <c r="K85" s="43"/>
      <c r="L85" s="43"/>
      <c r="M85" s="44"/>
      <c r="N85" s="45"/>
      <c r="O85" s="45"/>
      <c r="P85" s="45"/>
      <c r="Q85" s="46"/>
      <c r="R85" s="45"/>
      <c r="S85" s="21"/>
      <c r="T85" s="21"/>
      <c r="U85" s="21"/>
      <c r="V85" s="21"/>
      <c r="W85" s="21"/>
      <c r="X85" s="41"/>
      <c r="Y85" s="21"/>
      <c r="Z85" s="21"/>
      <c r="AA85" s="21"/>
      <c r="AB85" s="21"/>
      <c r="AC85" s="21"/>
      <c r="AD85" s="21"/>
      <c r="AE85" s="21"/>
      <c r="AF85" s="41"/>
      <c r="AG85" s="41"/>
    </row>
    <row r="86" s="3" customFormat="1" ht="18.75" spans="1:33">
      <c r="A86" s="16"/>
      <c r="B86" s="17"/>
      <c r="C86" s="17"/>
      <c r="D86" s="18"/>
      <c r="E86" s="16"/>
      <c r="F86" s="35"/>
      <c r="G86" s="16"/>
      <c r="H86" s="16"/>
      <c r="I86" s="6"/>
      <c r="J86" s="6"/>
      <c r="K86" s="6"/>
      <c r="L86" s="6"/>
      <c r="M86" s="33"/>
      <c r="N86" s="7"/>
      <c r="O86" s="7"/>
      <c r="P86" s="7"/>
      <c r="Q86" s="20"/>
      <c r="R86" s="7"/>
      <c r="S86" s="21"/>
      <c r="T86" s="21"/>
      <c r="U86" s="21"/>
      <c r="V86" s="21"/>
      <c r="W86" s="21"/>
      <c r="X86" s="17"/>
      <c r="Y86" s="21"/>
      <c r="Z86" s="21"/>
      <c r="AA86" s="21"/>
      <c r="AB86" s="21"/>
      <c r="AC86" s="21"/>
      <c r="AD86" s="21"/>
      <c r="AE86" s="21"/>
      <c r="AF86" s="17"/>
      <c r="AG86" s="17"/>
    </row>
    <row r="87" s="3" customFormat="1" ht="18.75" spans="1:33">
      <c r="A87" s="16"/>
      <c r="B87" s="17"/>
      <c r="C87" s="17"/>
      <c r="D87" s="18"/>
      <c r="E87" s="16"/>
      <c r="F87" s="35"/>
      <c r="G87" s="16"/>
      <c r="H87" s="16"/>
      <c r="I87" s="6"/>
      <c r="J87" s="6"/>
      <c r="K87" s="6"/>
      <c r="L87" s="6"/>
      <c r="M87" s="33"/>
      <c r="N87" s="7"/>
      <c r="O87" s="7"/>
      <c r="P87" s="7"/>
      <c r="Q87" s="20"/>
      <c r="R87" s="7"/>
      <c r="S87" s="21"/>
      <c r="T87" s="21"/>
      <c r="U87" s="21"/>
      <c r="V87" s="21"/>
      <c r="W87" s="21"/>
      <c r="X87" s="17"/>
      <c r="Y87" s="21"/>
      <c r="Z87" s="21"/>
      <c r="AA87" s="21"/>
      <c r="AB87" s="21"/>
      <c r="AC87" s="21"/>
      <c r="AD87" s="21"/>
      <c r="AE87" s="21"/>
      <c r="AF87" s="17"/>
      <c r="AG87" s="17"/>
    </row>
    <row r="88" s="3" customFormat="1" ht="18.75" spans="1:33">
      <c r="A88" s="16"/>
      <c r="B88" s="17"/>
      <c r="C88" s="17"/>
      <c r="D88" s="18"/>
      <c r="E88" s="16"/>
      <c r="F88" s="35"/>
      <c r="G88" s="16"/>
      <c r="H88" s="16"/>
      <c r="I88" s="6"/>
      <c r="J88" s="6"/>
      <c r="K88" s="6"/>
      <c r="L88" s="6"/>
      <c r="M88" s="33"/>
      <c r="N88" s="7"/>
      <c r="O88" s="7"/>
      <c r="P88" s="7"/>
      <c r="Q88" s="20"/>
      <c r="R88" s="7"/>
      <c r="S88" s="21"/>
      <c r="T88" s="21"/>
      <c r="U88" s="21"/>
      <c r="V88" s="21"/>
      <c r="W88" s="21"/>
      <c r="X88" s="17"/>
      <c r="Y88" s="21"/>
      <c r="Z88" s="21"/>
      <c r="AA88" s="21"/>
      <c r="AB88" s="21"/>
      <c r="AC88" s="21"/>
      <c r="AD88" s="21"/>
      <c r="AE88" s="21"/>
      <c r="AF88" s="17"/>
      <c r="AG88" s="17"/>
    </row>
    <row r="89" s="3" customFormat="1" ht="18.75" spans="1:33">
      <c r="A89" s="16"/>
      <c r="B89" s="17"/>
      <c r="C89" s="17"/>
      <c r="D89" s="18"/>
      <c r="E89" s="16"/>
      <c r="F89" s="35"/>
      <c r="G89" s="16"/>
      <c r="H89" s="16"/>
      <c r="I89" s="6"/>
      <c r="J89" s="6"/>
      <c r="K89" s="6"/>
      <c r="L89" s="6"/>
      <c r="M89" s="33"/>
      <c r="N89" s="7"/>
      <c r="O89" s="7"/>
      <c r="P89" s="7"/>
      <c r="Q89" s="20"/>
      <c r="R89" s="7"/>
      <c r="S89" s="21"/>
      <c r="T89" s="21"/>
      <c r="U89" s="21"/>
      <c r="V89" s="21"/>
      <c r="W89" s="21"/>
      <c r="X89" s="17"/>
      <c r="Y89" s="21"/>
      <c r="Z89" s="21"/>
      <c r="AA89" s="21"/>
      <c r="AB89" s="21"/>
      <c r="AC89" s="21"/>
      <c r="AD89" s="21"/>
      <c r="AE89" s="21"/>
      <c r="AF89" s="17"/>
      <c r="AG89" s="17"/>
    </row>
    <row r="90" s="3" customFormat="1" ht="18.75" spans="1:33">
      <c r="A90" s="16"/>
      <c r="B90" s="17"/>
      <c r="C90" s="17"/>
      <c r="D90" s="18"/>
      <c r="E90" s="16"/>
      <c r="F90" s="35"/>
      <c r="G90" s="16"/>
      <c r="H90" s="16"/>
      <c r="I90" s="6"/>
      <c r="J90" s="6"/>
      <c r="K90" s="6"/>
      <c r="L90" s="6"/>
      <c r="M90" s="33"/>
      <c r="N90" s="7"/>
      <c r="O90" s="7"/>
      <c r="P90" s="7"/>
      <c r="Q90" s="20"/>
      <c r="R90" s="7"/>
      <c r="S90" s="21"/>
      <c r="T90" s="21"/>
      <c r="U90" s="21"/>
      <c r="V90" s="21"/>
      <c r="W90" s="21"/>
      <c r="X90" s="17"/>
      <c r="Y90" s="21"/>
      <c r="Z90" s="21"/>
      <c r="AA90" s="21"/>
      <c r="AB90" s="21"/>
      <c r="AC90" s="21"/>
      <c r="AD90" s="21"/>
      <c r="AE90" s="21"/>
      <c r="AF90" s="17"/>
      <c r="AG90" s="17"/>
    </row>
    <row r="91" ht="18.75" spans="1:33">
      <c r="A91" s="16"/>
      <c r="B91" s="17"/>
      <c r="C91" s="17"/>
      <c r="D91" s="18"/>
      <c r="E91" s="16"/>
      <c r="F91" s="19"/>
      <c r="G91" s="16"/>
      <c r="H91" s="16"/>
      <c r="M91" s="33"/>
      <c r="Q91" s="20"/>
      <c r="S91" s="21"/>
      <c r="T91" s="21"/>
      <c r="U91" s="21"/>
      <c r="V91" s="21"/>
      <c r="W91" s="21"/>
      <c r="X91" s="17"/>
      <c r="Y91" s="21"/>
      <c r="Z91" s="21"/>
      <c r="AA91" s="21"/>
      <c r="AB91" s="21"/>
      <c r="AC91" s="21"/>
      <c r="AD91" s="21"/>
      <c r="AE91" s="21"/>
      <c r="AF91" s="17"/>
      <c r="AG91" s="17"/>
    </row>
    <row r="92" s="3" customFormat="1" ht="18.75" spans="1:33">
      <c r="A92" s="16"/>
      <c r="B92" s="17"/>
      <c r="C92" s="17"/>
      <c r="D92" s="18"/>
      <c r="E92" s="16"/>
      <c r="F92" s="35"/>
      <c r="G92" s="16"/>
      <c r="H92" s="16"/>
      <c r="I92" s="6"/>
      <c r="J92" s="6"/>
      <c r="K92" s="6"/>
      <c r="L92" s="6"/>
      <c r="M92" s="47"/>
      <c r="N92" s="7"/>
      <c r="O92" s="48"/>
      <c r="P92" s="40"/>
      <c r="Q92" s="49"/>
      <c r="R92" s="50"/>
      <c r="S92" s="21"/>
      <c r="T92" s="21"/>
      <c r="U92" s="21"/>
      <c r="V92" s="21"/>
      <c r="W92" s="21"/>
      <c r="X92" s="17"/>
      <c r="Y92" s="21"/>
      <c r="Z92" s="21"/>
      <c r="AA92" s="21"/>
      <c r="AB92" s="21"/>
      <c r="AC92" s="21"/>
      <c r="AD92" s="21"/>
      <c r="AE92" s="21"/>
      <c r="AF92" s="17"/>
      <c r="AG92" s="17"/>
    </row>
    <row r="93" s="3" customFormat="1" ht="18.75" spans="1:33">
      <c r="A93" s="16"/>
      <c r="B93" s="17"/>
      <c r="C93" s="17"/>
      <c r="D93" s="18"/>
      <c r="E93" s="16"/>
      <c r="F93" s="35"/>
      <c r="G93" s="16"/>
      <c r="H93" s="16"/>
      <c r="I93" s="6"/>
      <c r="J93" s="6"/>
      <c r="K93" s="6"/>
      <c r="L93" s="6"/>
      <c r="M93" s="47"/>
      <c r="N93" s="7"/>
      <c r="O93" s="48"/>
      <c r="P93" s="40"/>
      <c r="Q93" s="49"/>
      <c r="R93" s="48"/>
      <c r="S93" s="21"/>
      <c r="T93" s="21"/>
      <c r="U93" s="21"/>
      <c r="V93" s="21"/>
      <c r="W93" s="21"/>
      <c r="X93" s="17"/>
      <c r="Y93" s="21"/>
      <c r="Z93" s="21"/>
      <c r="AA93" s="21"/>
      <c r="AB93" s="21"/>
      <c r="AC93" s="21"/>
      <c r="AD93" s="21"/>
      <c r="AE93" s="21"/>
      <c r="AF93" s="17"/>
      <c r="AG93" s="17"/>
    </row>
    <row r="94" s="3" customFormat="1" ht="18.75" spans="1:33">
      <c r="A94" s="16"/>
      <c r="B94" s="17"/>
      <c r="C94" s="17"/>
      <c r="D94" s="18"/>
      <c r="E94" s="16"/>
      <c r="F94" s="35"/>
      <c r="G94" s="16"/>
      <c r="H94" s="16"/>
      <c r="I94" s="6"/>
      <c r="J94" s="6"/>
      <c r="K94" s="27"/>
      <c r="L94" s="27"/>
      <c r="M94" s="47"/>
      <c r="N94" s="34"/>
      <c r="O94" s="50"/>
      <c r="P94" s="40"/>
      <c r="Q94" s="49"/>
      <c r="R94" s="50"/>
      <c r="S94" s="21"/>
      <c r="T94" s="21"/>
      <c r="U94" s="21"/>
      <c r="V94" s="21"/>
      <c r="W94" s="21"/>
      <c r="X94" s="17"/>
      <c r="Y94" s="21"/>
      <c r="Z94" s="21"/>
      <c r="AA94" s="21"/>
      <c r="AB94" s="21"/>
      <c r="AC94" s="21"/>
      <c r="AD94" s="21"/>
      <c r="AE94" s="21"/>
      <c r="AF94" s="17"/>
      <c r="AG94" s="17"/>
    </row>
    <row r="95" s="3" customFormat="1" ht="18.75" spans="1:33">
      <c r="A95" s="16"/>
      <c r="B95" s="17"/>
      <c r="C95" s="17"/>
      <c r="D95" s="18"/>
      <c r="E95" s="16"/>
      <c r="F95" s="35"/>
      <c r="G95" s="16"/>
      <c r="H95" s="16"/>
      <c r="I95" s="6"/>
      <c r="J95" s="6"/>
      <c r="K95" s="6"/>
      <c r="L95" s="6"/>
      <c r="M95" s="33"/>
      <c r="N95" s="7"/>
      <c r="O95" s="7"/>
      <c r="P95" s="7"/>
      <c r="Q95" s="20"/>
      <c r="R95" s="7"/>
      <c r="S95" s="21"/>
      <c r="T95" s="21"/>
      <c r="U95" s="21"/>
      <c r="V95" s="21"/>
      <c r="W95" s="21"/>
      <c r="X95" s="17"/>
      <c r="Y95" s="21"/>
      <c r="Z95" s="21"/>
      <c r="AA95" s="21"/>
      <c r="AB95" s="21"/>
      <c r="AC95" s="21"/>
      <c r="AD95" s="21"/>
      <c r="AE95" s="21"/>
      <c r="AF95" s="17"/>
      <c r="AG95" s="17"/>
    </row>
    <row r="96" s="3" customFormat="1" ht="18.75" spans="1:33">
      <c r="A96" s="16"/>
      <c r="B96" s="17"/>
      <c r="C96" s="17"/>
      <c r="D96" s="18"/>
      <c r="E96" s="16"/>
      <c r="F96" s="35"/>
      <c r="G96" s="16"/>
      <c r="H96" s="16"/>
      <c r="I96" s="6"/>
      <c r="J96" s="6"/>
      <c r="K96" s="6"/>
      <c r="L96" s="6"/>
      <c r="M96" s="33"/>
      <c r="N96" s="7"/>
      <c r="O96" s="7"/>
      <c r="P96" s="7"/>
      <c r="Q96" s="20"/>
      <c r="R96" s="7"/>
      <c r="S96" s="21"/>
      <c r="T96" s="21"/>
      <c r="U96" s="21"/>
      <c r="V96" s="21"/>
      <c r="W96" s="21"/>
      <c r="X96" s="17"/>
      <c r="Y96" s="21"/>
      <c r="Z96" s="21"/>
      <c r="AA96" s="21"/>
      <c r="AB96" s="21"/>
      <c r="AC96" s="21"/>
      <c r="AD96" s="21"/>
      <c r="AE96" s="21"/>
      <c r="AF96" s="17"/>
      <c r="AG96" s="17"/>
    </row>
    <row r="97" s="3" customFormat="1" ht="18.75" spans="1:33">
      <c r="A97" s="16"/>
      <c r="B97" s="17"/>
      <c r="C97" s="17"/>
      <c r="D97" s="18"/>
      <c r="E97" s="16"/>
      <c r="F97" s="35"/>
      <c r="G97" s="16"/>
      <c r="H97" s="16"/>
      <c r="I97" s="6"/>
      <c r="J97" s="6"/>
      <c r="K97" s="6"/>
      <c r="L97" s="6"/>
      <c r="M97" s="33"/>
      <c r="N97" s="7"/>
      <c r="O97" s="7"/>
      <c r="P97" s="7"/>
      <c r="Q97" s="20"/>
      <c r="R97" s="7"/>
      <c r="S97" s="21"/>
      <c r="T97" s="21"/>
      <c r="U97" s="21"/>
      <c r="V97" s="21"/>
      <c r="W97" s="21"/>
      <c r="X97" s="17"/>
      <c r="Y97" s="21"/>
      <c r="Z97" s="21"/>
      <c r="AA97" s="21"/>
      <c r="AB97" s="21"/>
      <c r="AC97" s="21"/>
      <c r="AD97" s="21"/>
      <c r="AE97" s="21"/>
      <c r="AF97" s="17"/>
      <c r="AG97" s="17"/>
    </row>
    <row r="98" s="3" customFormat="1" ht="18.75" spans="1:33">
      <c r="A98" s="16"/>
      <c r="B98" s="17"/>
      <c r="C98" s="17"/>
      <c r="D98" s="18"/>
      <c r="E98" s="16"/>
      <c r="F98" s="35"/>
      <c r="G98" s="16"/>
      <c r="H98" s="16"/>
      <c r="I98" s="6"/>
      <c r="J98" s="6"/>
      <c r="K98" s="6"/>
      <c r="L98" s="6"/>
      <c r="M98" s="33"/>
      <c r="N98" s="7"/>
      <c r="O98" s="7"/>
      <c r="P98" s="7"/>
      <c r="Q98" s="20"/>
      <c r="R98" s="7"/>
      <c r="S98" s="21"/>
      <c r="T98" s="21"/>
      <c r="U98" s="21"/>
      <c r="V98" s="21"/>
      <c r="W98" s="21"/>
      <c r="X98" s="17"/>
      <c r="Y98" s="21"/>
      <c r="Z98" s="21"/>
      <c r="AA98" s="21"/>
      <c r="AB98" s="21"/>
      <c r="AC98" s="21"/>
      <c r="AD98" s="21"/>
      <c r="AE98" s="21"/>
      <c r="AF98" s="17"/>
      <c r="AG98" s="17"/>
    </row>
    <row r="99" ht="18.75" spans="1:33">
      <c r="A99" s="16"/>
      <c r="B99" s="17"/>
      <c r="C99" s="17"/>
      <c r="D99" s="18"/>
      <c r="E99" s="16"/>
      <c r="F99" s="19"/>
      <c r="G99" s="16"/>
      <c r="H99" s="16"/>
      <c r="S99" s="21"/>
      <c r="T99" s="21"/>
      <c r="U99" s="21"/>
      <c r="V99" s="21"/>
      <c r="W99" s="21"/>
      <c r="X99" s="17"/>
      <c r="Y99" s="21"/>
      <c r="Z99" s="21"/>
      <c r="AA99" s="21"/>
      <c r="AB99" s="21"/>
      <c r="AC99" s="21"/>
      <c r="AD99" s="21"/>
      <c r="AE99" s="21"/>
      <c r="AF99" s="17"/>
      <c r="AG99" s="17"/>
    </row>
    <row r="100" ht="18.75" spans="1:33">
      <c r="A100" s="16"/>
      <c r="B100" s="17"/>
      <c r="C100" s="17"/>
      <c r="D100" s="6"/>
      <c r="E100" s="16"/>
      <c r="F100" s="19"/>
      <c r="G100" s="51"/>
      <c r="H100" s="16"/>
      <c r="M100" s="24"/>
      <c r="N100" s="24"/>
      <c r="O100" s="24"/>
      <c r="P100" s="24"/>
      <c r="Q100" s="25"/>
      <c r="R100" s="24"/>
      <c r="S100" s="21"/>
      <c r="T100" s="24"/>
      <c r="U100" s="24"/>
      <c r="V100" s="24"/>
      <c r="W100" s="24"/>
      <c r="X100" s="24"/>
      <c r="Y100" s="24"/>
      <c r="Z100" s="26"/>
      <c r="AA100" s="24"/>
      <c r="AB100" s="24"/>
      <c r="AC100" s="24"/>
      <c r="AD100" s="24"/>
      <c r="AE100" s="21"/>
      <c r="AF100" s="17"/>
      <c r="AG100" s="17"/>
    </row>
    <row r="101" ht="18.75" spans="1:33">
      <c r="A101" s="16"/>
      <c r="B101" s="17"/>
      <c r="C101" s="17"/>
      <c r="D101" s="6"/>
      <c r="E101" s="16"/>
      <c r="F101" s="19"/>
      <c r="G101" s="51"/>
      <c r="H101" s="16"/>
      <c r="M101" s="24"/>
      <c r="N101" s="24"/>
      <c r="O101" s="24"/>
      <c r="P101" s="24"/>
      <c r="Q101" s="25"/>
      <c r="R101" s="24"/>
      <c r="S101" s="21"/>
      <c r="T101" s="24"/>
      <c r="U101" s="24"/>
      <c r="V101" s="24"/>
      <c r="W101" s="24"/>
      <c r="X101" s="24"/>
      <c r="Y101" s="24"/>
      <c r="Z101" s="26"/>
      <c r="AA101" s="24"/>
      <c r="AB101" s="24"/>
      <c r="AC101" s="24"/>
      <c r="AD101" s="24"/>
      <c r="AE101" s="21"/>
      <c r="AF101" s="17"/>
      <c r="AG101" s="17"/>
    </row>
    <row r="102" ht="18.75" spans="1:33">
      <c r="A102" s="16"/>
      <c r="B102" s="17"/>
      <c r="C102" s="17"/>
      <c r="D102" s="6"/>
      <c r="E102" s="16"/>
      <c r="F102" s="19"/>
      <c r="G102" s="51"/>
      <c r="H102" s="16"/>
      <c r="M102" s="24"/>
      <c r="N102" s="24"/>
      <c r="O102" s="24"/>
      <c r="P102" s="24"/>
      <c r="Q102" s="25"/>
      <c r="R102" s="24"/>
      <c r="S102" s="21"/>
      <c r="T102" s="24"/>
      <c r="U102" s="24"/>
      <c r="V102" s="24"/>
      <c r="W102" s="24"/>
      <c r="X102" s="24"/>
      <c r="Y102" s="24"/>
      <c r="Z102" s="26"/>
      <c r="AA102" s="24"/>
      <c r="AB102" s="24"/>
      <c r="AC102" s="24"/>
      <c r="AD102" s="24"/>
      <c r="AE102" s="21"/>
      <c r="AF102" s="17"/>
      <c r="AG102" s="17"/>
    </row>
    <row r="103" ht="18.75" spans="1:33">
      <c r="A103" s="16"/>
      <c r="B103" s="17"/>
      <c r="C103" s="17"/>
      <c r="D103" s="6"/>
      <c r="E103" s="16"/>
      <c r="F103" s="19"/>
      <c r="G103" s="51"/>
      <c r="H103" s="16"/>
      <c r="M103" s="24"/>
      <c r="N103" s="24"/>
      <c r="O103" s="24"/>
      <c r="P103" s="24"/>
      <c r="Q103" s="25"/>
      <c r="R103" s="24"/>
      <c r="S103" s="21"/>
      <c r="T103" s="24"/>
      <c r="U103" s="24"/>
      <c r="V103" s="24"/>
      <c r="W103" s="24"/>
      <c r="X103" s="24"/>
      <c r="Y103" s="24"/>
      <c r="Z103" s="26"/>
      <c r="AA103" s="24"/>
      <c r="AB103" s="24"/>
      <c r="AC103" s="24"/>
      <c r="AD103" s="24"/>
      <c r="AE103" s="21"/>
      <c r="AF103" s="17"/>
      <c r="AG103" s="17"/>
    </row>
    <row r="104" ht="18.75" spans="1:33">
      <c r="A104" s="16"/>
      <c r="B104" s="17"/>
      <c r="C104" s="17"/>
      <c r="D104" s="6"/>
      <c r="E104" s="16"/>
      <c r="F104" s="19"/>
      <c r="G104" s="51"/>
      <c r="H104" s="16"/>
      <c r="M104" s="24"/>
      <c r="N104" s="24"/>
      <c r="O104" s="24"/>
      <c r="P104" s="24"/>
      <c r="Q104" s="25"/>
      <c r="R104" s="24"/>
      <c r="S104" s="24"/>
      <c r="T104" s="24"/>
      <c r="U104" s="24"/>
      <c r="V104" s="24"/>
      <c r="W104" s="24"/>
      <c r="X104" s="24"/>
      <c r="Y104" s="24"/>
      <c r="Z104" s="26"/>
      <c r="AA104" s="24"/>
      <c r="AB104" s="24"/>
      <c r="AC104" s="24"/>
      <c r="AD104" s="24"/>
      <c r="AE104" s="21"/>
      <c r="AF104" s="17"/>
      <c r="AG104" s="17"/>
    </row>
    <row r="105" ht="18.75" spans="1:33">
      <c r="A105" s="16"/>
      <c r="B105" s="17"/>
      <c r="C105" s="17"/>
      <c r="D105" s="6"/>
      <c r="E105" s="16"/>
      <c r="F105" s="19"/>
      <c r="G105" s="51"/>
      <c r="H105" s="16"/>
      <c r="M105" s="24"/>
      <c r="N105" s="24"/>
      <c r="O105" s="24"/>
      <c r="P105" s="24"/>
      <c r="Q105" s="25"/>
      <c r="R105" s="24"/>
      <c r="S105" s="24"/>
      <c r="T105" s="24"/>
      <c r="U105" s="24"/>
      <c r="V105" s="24"/>
      <c r="W105" s="24"/>
      <c r="X105" s="24"/>
      <c r="Y105" s="24"/>
      <c r="Z105" s="26"/>
      <c r="AA105" s="24"/>
      <c r="AB105" s="24"/>
      <c r="AC105" s="24"/>
      <c r="AD105" s="24"/>
      <c r="AE105" s="21"/>
      <c r="AF105" s="17"/>
      <c r="AG105" s="17"/>
    </row>
    <row r="106" ht="18.75" spans="1:33">
      <c r="A106" s="16"/>
      <c r="B106" s="17"/>
      <c r="C106" s="17"/>
      <c r="D106" s="6"/>
      <c r="E106" s="16"/>
      <c r="F106" s="19"/>
      <c r="G106" s="51"/>
      <c r="H106" s="16"/>
      <c r="M106" s="24"/>
      <c r="N106" s="24"/>
      <c r="O106" s="24"/>
      <c r="P106" s="24"/>
      <c r="Q106" s="25"/>
      <c r="R106" s="24"/>
      <c r="S106" s="24"/>
      <c r="T106" s="24"/>
      <c r="U106" s="24"/>
      <c r="V106" s="24"/>
      <c r="W106" s="24"/>
      <c r="X106" s="24"/>
      <c r="Y106" s="24"/>
      <c r="Z106" s="26"/>
      <c r="AA106" s="24"/>
      <c r="AB106" s="24"/>
      <c r="AC106" s="24"/>
      <c r="AD106" s="24"/>
      <c r="AE106" s="21"/>
      <c r="AF106" s="17"/>
      <c r="AG106" s="17"/>
    </row>
    <row r="107" ht="18.75" spans="1:33">
      <c r="A107" s="16"/>
      <c r="B107" s="17"/>
      <c r="C107" s="17"/>
      <c r="D107" s="6"/>
      <c r="E107" s="16"/>
      <c r="F107" s="19"/>
      <c r="G107" s="51"/>
      <c r="H107" s="16"/>
      <c r="M107" s="24"/>
      <c r="N107" s="24"/>
      <c r="O107" s="24"/>
      <c r="P107" s="24"/>
      <c r="Q107" s="25"/>
      <c r="R107" s="24"/>
      <c r="S107" s="24"/>
      <c r="T107" s="24"/>
      <c r="U107" s="24"/>
      <c r="V107" s="24"/>
      <c r="W107" s="24"/>
      <c r="X107" s="24"/>
      <c r="Y107" s="24"/>
      <c r="Z107" s="26"/>
      <c r="AA107" s="24"/>
      <c r="AB107" s="24"/>
      <c r="AC107" s="24"/>
      <c r="AD107" s="24"/>
      <c r="AE107" s="21"/>
      <c r="AF107" s="17"/>
      <c r="AG107" s="17"/>
    </row>
    <row r="108" s="5" customFormat="1" ht="18.75" spans="1:33">
      <c r="A108" s="52"/>
      <c r="B108" s="53"/>
      <c r="C108" s="53"/>
      <c r="D108" s="54"/>
      <c r="E108" s="52"/>
      <c r="F108" s="55"/>
      <c r="G108" s="54"/>
      <c r="H108" s="52"/>
      <c r="I108" s="56"/>
      <c r="J108" s="56"/>
      <c r="K108" s="56"/>
      <c r="L108" s="56"/>
      <c r="M108" s="57"/>
      <c r="N108" s="57"/>
      <c r="O108" s="57"/>
      <c r="P108" s="56"/>
      <c r="Q108" s="58"/>
      <c r="R108" s="57"/>
      <c r="S108" s="59"/>
      <c r="T108" s="59"/>
      <c r="U108" s="59"/>
      <c r="V108" s="59"/>
      <c r="W108" s="59"/>
      <c r="X108" s="53"/>
      <c r="Y108" s="59"/>
      <c r="Z108" s="59"/>
      <c r="AA108" s="59"/>
      <c r="AB108" s="59"/>
      <c r="AC108" s="59"/>
      <c r="AD108" s="59"/>
      <c r="AE108" s="60"/>
      <c r="AF108" s="53"/>
      <c r="AG108" s="53"/>
    </row>
    <row r="109" s="5" customFormat="1" ht="18.75" spans="1:33">
      <c r="A109" s="52"/>
      <c r="B109" s="53"/>
      <c r="C109" s="53"/>
      <c r="D109" s="54"/>
      <c r="E109" s="52"/>
      <c r="F109" s="55"/>
      <c r="G109" s="54"/>
      <c r="H109" s="52"/>
      <c r="I109" s="56"/>
      <c r="J109" s="56"/>
      <c r="K109" s="56"/>
      <c r="L109" s="56"/>
      <c r="M109" s="57"/>
      <c r="N109" s="57"/>
      <c r="O109" s="57"/>
      <c r="P109" s="56"/>
      <c r="Q109" s="58"/>
      <c r="R109" s="57"/>
      <c r="S109" s="59"/>
      <c r="T109" s="59"/>
      <c r="U109" s="59"/>
      <c r="V109" s="59"/>
      <c r="W109" s="59"/>
      <c r="X109" s="53"/>
      <c r="Y109" s="59"/>
      <c r="Z109" s="59"/>
      <c r="AA109" s="59"/>
      <c r="AB109" s="59"/>
      <c r="AC109" s="59"/>
      <c r="AD109" s="59"/>
      <c r="AE109" s="60"/>
      <c r="AF109" s="53"/>
      <c r="AG109" s="53"/>
    </row>
    <row r="110" s="5" customFormat="1" ht="18.75" spans="1:33">
      <c r="A110" s="52"/>
      <c r="B110" s="53"/>
      <c r="C110" s="53"/>
      <c r="D110" s="54"/>
      <c r="E110" s="52"/>
      <c r="F110" s="55"/>
      <c r="G110" s="54"/>
      <c r="H110" s="52"/>
      <c r="I110" s="56"/>
      <c r="J110" s="56"/>
      <c r="K110" s="56"/>
      <c r="L110" s="56"/>
      <c r="M110" s="57"/>
      <c r="N110" s="57"/>
      <c r="O110" s="57"/>
      <c r="P110" s="56"/>
      <c r="Q110" s="58"/>
      <c r="R110" s="57"/>
      <c r="S110" s="59"/>
      <c r="T110" s="59"/>
      <c r="U110" s="59"/>
      <c r="V110" s="59"/>
      <c r="W110" s="59"/>
      <c r="X110" s="53"/>
      <c r="Y110" s="59"/>
      <c r="Z110" s="59"/>
      <c r="AA110" s="59"/>
      <c r="AB110" s="59"/>
      <c r="AC110" s="59"/>
      <c r="AD110" s="59"/>
      <c r="AE110" s="60"/>
      <c r="AF110" s="53"/>
      <c r="AG110" s="53"/>
    </row>
    <row r="111" s="5" customFormat="1" ht="18.75" spans="1:33">
      <c r="A111" s="52"/>
      <c r="B111" s="53"/>
      <c r="C111" s="53"/>
      <c r="D111" s="54"/>
      <c r="E111" s="52"/>
      <c r="F111" s="55"/>
      <c r="G111" s="54"/>
      <c r="H111" s="52"/>
      <c r="I111" s="56"/>
      <c r="J111" s="56"/>
      <c r="K111" s="56"/>
      <c r="L111" s="56"/>
      <c r="M111" s="57"/>
      <c r="N111" s="57"/>
      <c r="O111" s="57"/>
      <c r="P111" s="56"/>
      <c r="Q111" s="58"/>
      <c r="R111" s="57"/>
      <c r="S111" s="59"/>
      <c r="T111" s="59"/>
      <c r="U111" s="59"/>
      <c r="V111" s="59"/>
      <c r="W111" s="59"/>
      <c r="X111" s="53"/>
      <c r="Y111" s="59"/>
      <c r="Z111" s="59"/>
      <c r="AA111" s="59"/>
      <c r="AB111" s="59"/>
      <c r="AC111" s="59"/>
      <c r="AD111" s="59"/>
      <c r="AE111" s="60"/>
      <c r="AF111" s="53"/>
      <c r="AG111" s="53"/>
    </row>
    <row r="112" s="5" customFormat="1" ht="18.75" spans="1:33">
      <c r="A112" s="52"/>
      <c r="B112" s="53"/>
      <c r="C112" s="53"/>
      <c r="D112" s="53"/>
      <c r="E112" s="52"/>
      <c r="F112" s="55"/>
      <c r="G112" s="52"/>
      <c r="H112" s="52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60"/>
      <c r="T112" s="60"/>
      <c r="U112" s="60"/>
      <c r="V112" s="60"/>
      <c r="W112" s="60"/>
      <c r="X112" s="53"/>
      <c r="Y112" s="60"/>
      <c r="Z112" s="60"/>
      <c r="AA112" s="60"/>
      <c r="AB112" s="60"/>
      <c r="AC112" s="60"/>
      <c r="AD112" s="60"/>
      <c r="AE112" s="60"/>
      <c r="AF112" s="53"/>
      <c r="AG112" s="53"/>
    </row>
    <row r="113" s="5" customFormat="1" ht="18.75" spans="1:34">
      <c r="A113" s="52"/>
      <c r="B113" s="53"/>
      <c r="C113" s="53"/>
      <c r="D113" s="54"/>
      <c r="E113" s="52"/>
      <c r="F113" s="55"/>
      <c r="G113" s="54"/>
      <c r="H113" s="52"/>
      <c r="I113" s="56"/>
      <c r="J113" s="56"/>
      <c r="K113" s="56"/>
      <c r="L113" s="56"/>
      <c r="M113" s="57"/>
      <c r="N113" s="57"/>
      <c r="O113" s="57"/>
      <c r="P113" s="59"/>
      <c r="Q113" s="58"/>
      <c r="R113" s="57"/>
      <c r="S113" s="59"/>
      <c r="T113" s="59"/>
      <c r="U113" s="59"/>
      <c r="V113" s="59"/>
      <c r="W113" s="59"/>
      <c r="X113" s="53"/>
      <c r="Y113" s="59"/>
      <c r="Z113" s="59"/>
      <c r="AA113" s="59"/>
      <c r="AB113" s="59"/>
      <c r="AC113" s="59"/>
      <c r="AD113" s="59"/>
      <c r="AE113" s="60"/>
      <c r="AF113" s="53"/>
      <c r="AG113" s="53"/>
    </row>
    <row r="114" s="5" customFormat="1" ht="18.75" spans="1:34">
      <c r="A114" s="52"/>
      <c r="B114" s="53"/>
      <c r="C114" s="53"/>
      <c r="D114" s="54"/>
      <c r="E114" s="52"/>
      <c r="F114" s="55"/>
      <c r="G114" s="54"/>
      <c r="H114" s="52"/>
      <c r="I114" s="56"/>
      <c r="J114" s="56"/>
      <c r="K114" s="56"/>
      <c r="L114" s="56"/>
      <c r="M114" s="57"/>
      <c r="N114" s="57"/>
      <c r="O114" s="57"/>
      <c r="P114" s="59"/>
      <c r="Q114" s="58"/>
      <c r="R114" s="57"/>
      <c r="S114" s="59"/>
      <c r="T114" s="59"/>
      <c r="U114" s="59"/>
      <c r="V114" s="59"/>
      <c r="W114" s="59"/>
      <c r="X114" s="53"/>
      <c r="Y114" s="59"/>
      <c r="Z114" s="59"/>
      <c r="AA114" s="59"/>
      <c r="AB114" s="59"/>
      <c r="AC114" s="59"/>
      <c r="AD114" s="59"/>
      <c r="AE114" s="60"/>
      <c r="AF114" s="53"/>
      <c r="AG114" s="53"/>
    </row>
    <row r="115" s="5" customFormat="1" ht="18.75" spans="1:34">
      <c r="A115" s="52"/>
      <c r="B115" s="53"/>
      <c r="C115" s="53"/>
      <c r="D115" s="54"/>
      <c r="E115" s="52"/>
      <c r="F115" s="55"/>
      <c r="G115" s="54"/>
      <c r="H115" s="52"/>
      <c r="I115" s="56"/>
      <c r="J115" s="56"/>
      <c r="K115" s="56"/>
      <c r="L115" s="56"/>
      <c r="M115" s="57"/>
      <c r="N115" s="57"/>
      <c r="O115" s="57"/>
      <c r="P115" s="59"/>
      <c r="Q115" s="58"/>
      <c r="R115" s="57"/>
      <c r="S115" s="59"/>
      <c r="T115" s="59"/>
      <c r="U115" s="59"/>
      <c r="V115" s="59"/>
      <c r="W115" s="59"/>
      <c r="X115" s="53"/>
      <c r="Y115" s="59"/>
      <c r="Z115" s="59"/>
      <c r="AA115" s="59"/>
      <c r="AB115" s="59"/>
      <c r="AC115" s="59"/>
      <c r="AD115" s="59"/>
      <c r="AE115" s="60"/>
      <c r="AF115" s="53"/>
      <c r="AG115" s="53"/>
    </row>
    <row r="116" s="5" customFormat="1" ht="18.75" spans="1:34">
      <c r="A116" s="52"/>
      <c r="B116" s="53"/>
      <c r="C116" s="53"/>
      <c r="D116" s="54"/>
      <c r="E116" s="52"/>
      <c r="F116" s="55"/>
      <c r="G116" s="54"/>
      <c r="H116" s="52"/>
      <c r="I116" s="56"/>
      <c r="J116" s="56"/>
      <c r="K116" s="56"/>
      <c r="L116" s="56"/>
      <c r="M116" s="57"/>
      <c r="N116" s="57"/>
      <c r="O116" s="57"/>
      <c r="P116" s="59"/>
      <c r="Q116" s="58"/>
      <c r="R116" s="57"/>
      <c r="S116" s="59"/>
      <c r="T116" s="59"/>
      <c r="U116" s="59"/>
      <c r="V116" s="59"/>
      <c r="W116" s="59"/>
      <c r="X116" s="53"/>
      <c r="Y116" s="59"/>
      <c r="Z116" s="59"/>
      <c r="AA116" s="59"/>
      <c r="AB116" s="59"/>
      <c r="AC116" s="59"/>
      <c r="AD116" s="59"/>
      <c r="AE116" s="60"/>
      <c r="AF116" s="53"/>
      <c r="AG116" s="53"/>
    </row>
    <row r="117" ht="18.75" spans="1:34">
      <c r="A117" s="16"/>
      <c r="B117" s="17"/>
      <c r="C117" s="17"/>
      <c r="D117" s="17"/>
      <c r="E117" s="16"/>
      <c r="F117" s="35"/>
      <c r="G117" s="16"/>
      <c r="H117" s="16"/>
      <c r="M117" s="6"/>
      <c r="N117" s="6"/>
      <c r="O117" s="6"/>
      <c r="P117" s="6"/>
      <c r="Q117" s="20"/>
      <c r="R117" s="6"/>
      <c r="S117" s="21"/>
      <c r="T117" s="21"/>
      <c r="U117" s="21"/>
      <c r="V117" s="21"/>
      <c r="W117" s="21"/>
      <c r="X117" s="17"/>
      <c r="Y117" s="21"/>
      <c r="Z117" s="21"/>
      <c r="AA117" s="21"/>
      <c r="AB117" s="21"/>
      <c r="AC117" s="21"/>
      <c r="AD117" s="21"/>
      <c r="AE117" s="21"/>
      <c r="AF117" s="17"/>
      <c r="AG117" s="17"/>
      <c r="AH117" s="17"/>
    </row>
    <row r="118" ht="18.75" spans="1:34">
      <c r="A118" s="16"/>
      <c r="B118" s="17"/>
      <c r="C118" s="17"/>
      <c r="D118" s="17"/>
      <c r="E118" s="16"/>
      <c r="F118" s="35"/>
      <c r="G118" s="16"/>
      <c r="H118" s="16"/>
      <c r="M118" s="6"/>
      <c r="N118" s="6"/>
      <c r="O118" s="6"/>
      <c r="P118" s="6"/>
      <c r="Q118" s="20"/>
      <c r="R118" s="6"/>
      <c r="S118" s="21"/>
      <c r="T118" s="21"/>
      <c r="U118" s="21"/>
      <c r="V118" s="21"/>
      <c r="W118" s="21"/>
      <c r="X118" s="17"/>
      <c r="Y118" s="21"/>
      <c r="Z118" s="21"/>
      <c r="AA118" s="21"/>
      <c r="AB118" s="21"/>
      <c r="AC118" s="21"/>
      <c r="AD118" s="21"/>
      <c r="AE118" s="21"/>
      <c r="AF118" s="17"/>
      <c r="AG118" s="17"/>
      <c r="AH118" s="17"/>
    </row>
    <row r="119" ht="18.75" spans="1:34">
      <c r="A119" s="16"/>
      <c r="B119" s="17"/>
      <c r="C119" s="17"/>
      <c r="D119" s="17"/>
      <c r="E119" s="16"/>
      <c r="F119" s="35"/>
      <c r="G119" s="16"/>
      <c r="H119" s="16"/>
      <c r="M119" s="6"/>
      <c r="N119" s="6"/>
      <c r="O119" s="6"/>
      <c r="P119" s="6"/>
      <c r="Q119" s="20"/>
      <c r="R119" s="6"/>
      <c r="S119" s="21"/>
      <c r="T119" s="21"/>
      <c r="U119" s="21"/>
      <c r="V119" s="21"/>
      <c r="W119" s="21"/>
      <c r="X119" s="17"/>
      <c r="Y119" s="21"/>
      <c r="Z119" s="21"/>
      <c r="AA119" s="21"/>
      <c r="AB119" s="21"/>
      <c r="AC119" s="21"/>
      <c r="AD119" s="21"/>
      <c r="AE119" s="21"/>
      <c r="AF119" s="17"/>
      <c r="AG119" s="17"/>
      <c r="AH119" s="17"/>
    </row>
    <row r="120" ht="18.75" spans="1:34">
      <c r="A120" s="16"/>
      <c r="B120" s="17"/>
      <c r="C120" s="17"/>
      <c r="D120" s="17"/>
      <c r="E120" s="16"/>
      <c r="F120" s="35"/>
      <c r="G120" s="16"/>
      <c r="H120" s="16"/>
      <c r="M120" s="6"/>
      <c r="N120" s="6"/>
      <c r="O120" s="6"/>
      <c r="P120" s="6"/>
      <c r="Q120" s="20"/>
      <c r="R120" s="6"/>
      <c r="S120" s="21"/>
      <c r="T120" s="21"/>
      <c r="U120" s="21"/>
      <c r="V120" s="21"/>
      <c r="W120" s="21"/>
      <c r="X120" s="17"/>
      <c r="Y120" s="21"/>
      <c r="Z120" s="21"/>
      <c r="AA120" s="21"/>
      <c r="AB120" s="21"/>
      <c r="AC120" s="21"/>
      <c r="AD120" s="21"/>
      <c r="AE120" s="21"/>
      <c r="AF120" s="17"/>
      <c r="AG120" s="17"/>
      <c r="AH120" s="17"/>
    </row>
    <row r="121" ht="18.75" spans="1:34">
      <c r="A121" s="16"/>
      <c r="B121" s="17"/>
      <c r="C121" s="17"/>
      <c r="D121" s="17"/>
      <c r="E121" s="16"/>
      <c r="F121" s="35"/>
      <c r="G121" s="16"/>
      <c r="H121" s="16"/>
      <c r="M121" s="6"/>
      <c r="N121" s="6"/>
      <c r="O121" s="6"/>
      <c r="P121" s="6"/>
      <c r="Q121" s="20"/>
      <c r="R121" s="6"/>
      <c r="S121" s="21"/>
      <c r="T121" s="21"/>
      <c r="U121" s="21"/>
      <c r="V121" s="21"/>
      <c r="W121" s="21"/>
      <c r="X121" s="17"/>
      <c r="Y121" s="21"/>
      <c r="Z121" s="21"/>
      <c r="AA121" s="21"/>
      <c r="AB121" s="21"/>
      <c r="AC121" s="21"/>
      <c r="AD121" s="21"/>
      <c r="AE121" s="21"/>
      <c r="AF121" s="17"/>
      <c r="AG121" s="17"/>
      <c r="AH121" s="17"/>
    </row>
    <row r="122" ht="18.75" spans="1:34">
      <c r="A122" s="16"/>
      <c r="B122" s="17"/>
      <c r="C122" s="17"/>
      <c r="D122" s="17"/>
      <c r="E122" s="16"/>
      <c r="F122" s="35"/>
      <c r="G122" s="16"/>
      <c r="H122" s="16"/>
      <c r="M122" s="6"/>
      <c r="N122" s="6"/>
      <c r="O122" s="6"/>
      <c r="P122" s="6"/>
      <c r="Q122" s="20"/>
      <c r="R122" s="6"/>
      <c r="S122" s="21"/>
      <c r="T122" s="21"/>
      <c r="U122" s="21"/>
      <c r="V122" s="21"/>
      <c r="W122" s="21"/>
      <c r="X122" s="17"/>
      <c r="Y122" s="21"/>
      <c r="Z122" s="21"/>
      <c r="AA122" s="21"/>
      <c r="AB122" s="21"/>
      <c r="AC122" s="21"/>
      <c r="AD122" s="21"/>
      <c r="AE122" s="21"/>
      <c r="AF122" s="17"/>
      <c r="AG122" s="17"/>
      <c r="AH122" s="17"/>
    </row>
    <row r="123" ht="18.75" spans="1:34">
      <c r="A123" s="16"/>
      <c r="B123" s="17"/>
      <c r="C123" s="17"/>
      <c r="D123" s="17"/>
      <c r="E123" s="16"/>
      <c r="F123" s="35"/>
      <c r="G123" s="16"/>
      <c r="H123" s="16"/>
      <c r="M123" s="6"/>
      <c r="N123" s="6"/>
      <c r="O123" s="6"/>
      <c r="P123" s="6"/>
      <c r="Q123" s="20"/>
      <c r="R123" s="6"/>
      <c r="S123" s="21"/>
      <c r="T123" s="21"/>
      <c r="U123" s="21"/>
      <c r="V123" s="21"/>
      <c r="W123" s="21"/>
      <c r="X123" s="17"/>
      <c r="Y123" s="21"/>
      <c r="Z123" s="21"/>
      <c r="AA123" s="21"/>
      <c r="AB123" s="21"/>
      <c r="AC123" s="21"/>
      <c r="AD123" s="21"/>
      <c r="AE123" s="21"/>
      <c r="AF123" s="17"/>
      <c r="AG123" s="17"/>
      <c r="AH123" s="17"/>
    </row>
    <row r="124" ht="18.75" spans="1:34">
      <c r="A124" s="16"/>
      <c r="B124" s="17"/>
      <c r="C124" s="17"/>
      <c r="D124" s="17"/>
      <c r="E124" s="16"/>
      <c r="F124" s="35"/>
      <c r="G124" s="16"/>
      <c r="H124" s="16"/>
      <c r="M124" s="6"/>
      <c r="N124" s="6"/>
      <c r="O124" s="6"/>
      <c r="P124" s="6"/>
      <c r="Q124" s="20"/>
      <c r="R124" s="6"/>
      <c r="S124" s="21"/>
      <c r="T124" s="21"/>
      <c r="U124" s="21"/>
      <c r="V124" s="21"/>
      <c r="W124" s="21"/>
      <c r="X124" s="17"/>
      <c r="Y124" s="21"/>
      <c r="Z124" s="21"/>
      <c r="AA124" s="21"/>
      <c r="AB124" s="21"/>
      <c r="AC124" s="21"/>
      <c r="AD124" s="21"/>
      <c r="AE124" s="21"/>
      <c r="AF124" s="17"/>
      <c r="AG124" s="17"/>
      <c r="AH124" s="17"/>
    </row>
    <row r="125" ht="18.75" spans="1:34">
      <c r="A125" s="16"/>
      <c r="B125" s="17"/>
      <c r="C125" s="17"/>
      <c r="D125" s="17"/>
      <c r="E125" s="16"/>
      <c r="F125" s="35"/>
      <c r="G125" s="16"/>
      <c r="H125" s="16"/>
      <c r="M125" s="6"/>
      <c r="N125" s="6"/>
      <c r="O125" s="6"/>
      <c r="P125" s="6"/>
      <c r="Q125" s="20"/>
      <c r="R125" s="6"/>
      <c r="S125" s="21"/>
      <c r="T125" s="21"/>
      <c r="U125" s="21"/>
      <c r="V125" s="21"/>
      <c r="W125" s="21"/>
      <c r="X125" s="17"/>
      <c r="Y125" s="21"/>
      <c r="Z125" s="21"/>
      <c r="AA125" s="21"/>
      <c r="AB125" s="21"/>
      <c r="AC125" s="21"/>
      <c r="AD125" s="21"/>
      <c r="AE125" s="21"/>
      <c r="AF125" s="17"/>
      <c r="AG125" s="17"/>
      <c r="AH125" s="17"/>
    </row>
    <row r="126" ht="18.75" spans="1:34">
      <c r="A126" s="16"/>
      <c r="B126" s="17"/>
      <c r="C126" s="17"/>
      <c r="D126" s="17"/>
      <c r="E126" s="16"/>
      <c r="F126" s="35"/>
      <c r="G126" s="16"/>
      <c r="H126" s="16"/>
      <c r="M126" s="6"/>
      <c r="N126" s="6"/>
      <c r="O126" s="6"/>
      <c r="P126" s="6"/>
      <c r="Q126" s="20"/>
      <c r="R126" s="6"/>
      <c r="S126" s="21"/>
      <c r="T126" s="21"/>
      <c r="U126" s="21"/>
      <c r="V126" s="21"/>
      <c r="W126" s="21"/>
      <c r="X126" s="17"/>
      <c r="Y126" s="21"/>
      <c r="Z126" s="21"/>
      <c r="AA126" s="21"/>
      <c r="AB126" s="21"/>
      <c r="AC126" s="21"/>
      <c r="AD126" s="21"/>
      <c r="AE126" s="21"/>
      <c r="AF126" s="17"/>
      <c r="AG126" s="17"/>
      <c r="AH126" s="17"/>
    </row>
    <row r="127" ht="18.75" spans="1:34">
      <c r="A127" s="16"/>
      <c r="B127" s="17"/>
      <c r="C127" s="17"/>
      <c r="D127" s="17"/>
      <c r="E127" s="16"/>
      <c r="F127" s="35"/>
      <c r="G127" s="16"/>
      <c r="H127" s="16"/>
      <c r="M127" s="6"/>
      <c r="N127" s="6"/>
      <c r="O127" s="6"/>
      <c r="P127" s="6"/>
      <c r="Q127" s="20"/>
      <c r="R127" s="6"/>
      <c r="S127" s="21"/>
      <c r="T127" s="21"/>
      <c r="U127" s="21"/>
      <c r="V127" s="21"/>
      <c r="W127" s="21"/>
      <c r="X127" s="17"/>
      <c r="Y127" s="21"/>
      <c r="Z127" s="21"/>
      <c r="AA127" s="21"/>
      <c r="AB127" s="21"/>
      <c r="AC127" s="21"/>
      <c r="AD127" s="21"/>
      <c r="AE127" s="21"/>
      <c r="AF127" s="17"/>
      <c r="AG127" s="17"/>
      <c r="AH127" s="17"/>
    </row>
    <row r="128" ht="18.75" spans="1:34">
      <c r="A128" s="16"/>
      <c r="B128" s="17"/>
      <c r="C128" s="17"/>
      <c r="D128" s="17"/>
      <c r="E128" s="16"/>
      <c r="F128" s="35"/>
      <c r="G128" s="16"/>
      <c r="H128" s="16"/>
      <c r="M128" s="6"/>
      <c r="N128" s="6"/>
      <c r="O128" s="6"/>
      <c r="P128" s="6"/>
      <c r="Q128" s="20"/>
      <c r="R128" s="6"/>
      <c r="S128" s="21"/>
      <c r="T128" s="21"/>
      <c r="U128" s="21"/>
      <c r="V128" s="21"/>
      <c r="W128" s="21"/>
      <c r="X128" s="17"/>
      <c r="Y128" s="21"/>
      <c r="Z128" s="21"/>
      <c r="AA128" s="21"/>
      <c r="AB128" s="21"/>
      <c r="AC128" s="21"/>
      <c r="AD128" s="21"/>
      <c r="AE128" s="21"/>
      <c r="AF128" s="17"/>
      <c r="AG128" s="17"/>
      <c r="AH128" s="17"/>
    </row>
    <row r="129" ht="18.75" spans="1:34">
      <c r="A129" s="16"/>
      <c r="B129" s="17"/>
      <c r="C129" s="17"/>
      <c r="D129" s="17"/>
      <c r="E129" s="16"/>
      <c r="F129" s="35"/>
      <c r="G129" s="16"/>
      <c r="H129" s="16"/>
      <c r="M129" s="6"/>
      <c r="N129" s="6"/>
      <c r="O129" s="6"/>
      <c r="P129" s="6"/>
      <c r="Q129" s="20"/>
      <c r="R129" s="6"/>
      <c r="S129" s="21"/>
      <c r="T129" s="21"/>
      <c r="U129" s="21"/>
      <c r="V129" s="21"/>
      <c r="W129" s="21"/>
      <c r="X129" s="17"/>
      <c r="Y129" s="21"/>
      <c r="Z129" s="21"/>
      <c r="AA129" s="21"/>
      <c r="AB129" s="21"/>
      <c r="AC129" s="21"/>
      <c r="AD129" s="21"/>
      <c r="AE129" s="21"/>
      <c r="AF129" s="17"/>
      <c r="AG129" s="17"/>
      <c r="AH129" s="17"/>
    </row>
    <row r="130" ht="18.75" spans="1:34">
      <c r="A130" s="16"/>
      <c r="B130" s="17"/>
      <c r="C130" s="17"/>
      <c r="D130" s="17"/>
      <c r="E130" s="16"/>
      <c r="F130" s="35"/>
      <c r="G130" s="16"/>
      <c r="H130" s="16"/>
      <c r="M130" s="6"/>
      <c r="N130" s="6"/>
      <c r="O130" s="6"/>
      <c r="P130" s="6"/>
      <c r="Q130" s="20"/>
      <c r="R130" s="6"/>
      <c r="S130" s="21"/>
      <c r="T130" s="21"/>
      <c r="U130" s="21"/>
      <c r="V130" s="21"/>
      <c r="W130" s="21"/>
      <c r="X130" s="17"/>
      <c r="Y130" s="21"/>
      <c r="Z130" s="21"/>
      <c r="AA130" s="21"/>
      <c r="AB130" s="21"/>
      <c r="AC130" s="21"/>
      <c r="AD130" s="21"/>
      <c r="AE130" s="21"/>
      <c r="AF130" s="17"/>
      <c r="AG130" s="17"/>
      <c r="AH130" s="17"/>
    </row>
    <row r="131" ht="18.75" spans="1:34">
      <c r="A131" s="16"/>
      <c r="B131" s="17"/>
      <c r="C131" s="17"/>
      <c r="D131" s="17"/>
      <c r="E131" s="16"/>
      <c r="F131" s="35"/>
      <c r="G131" s="16"/>
      <c r="H131" s="16"/>
      <c r="M131" s="6"/>
      <c r="N131" s="6"/>
      <c r="O131" s="6"/>
      <c r="P131" s="6"/>
      <c r="Q131" s="20"/>
      <c r="R131" s="6"/>
      <c r="S131" s="21"/>
      <c r="T131" s="21"/>
      <c r="U131" s="21"/>
      <c r="V131" s="21"/>
      <c r="W131" s="21"/>
      <c r="X131" s="17"/>
      <c r="Y131" s="21"/>
      <c r="Z131" s="21"/>
      <c r="AA131" s="21"/>
      <c r="AB131" s="21"/>
      <c r="AC131" s="21"/>
      <c r="AD131" s="21"/>
      <c r="AE131" s="21"/>
      <c r="AF131" s="17"/>
      <c r="AG131" s="17"/>
      <c r="AH131" s="17"/>
    </row>
    <row r="132" ht="18.75" spans="1:34">
      <c r="A132" s="16"/>
      <c r="B132" s="17"/>
      <c r="C132" s="17"/>
      <c r="D132" s="17"/>
      <c r="E132" s="16"/>
      <c r="F132" s="35"/>
      <c r="G132" s="16"/>
      <c r="H132" s="16"/>
      <c r="M132" s="6"/>
      <c r="N132" s="6"/>
      <c r="O132" s="6"/>
      <c r="P132" s="6"/>
      <c r="Q132" s="20"/>
      <c r="R132" s="6"/>
      <c r="S132" s="21"/>
      <c r="T132" s="21"/>
      <c r="U132" s="21"/>
      <c r="V132" s="21"/>
      <c r="W132" s="21"/>
      <c r="X132" s="17"/>
      <c r="Y132" s="21"/>
      <c r="Z132" s="21"/>
      <c r="AA132" s="21"/>
      <c r="AB132" s="21"/>
      <c r="AC132" s="21"/>
      <c r="AD132" s="21"/>
      <c r="AE132" s="21"/>
      <c r="AF132" s="17"/>
      <c r="AG132" s="17"/>
      <c r="AH132" s="17"/>
    </row>
    <row r="133" ht="18.75" spans="1:34">
      <c r="A133" s="16"/>
      <c r="B133" s="17"/>
      <c r="C133" s="17"/>
      <c r="D133" s="17"/>
      <c r="E133" s="16"/>
      <c r="F133" s="35"/>
      <c r="G133" s="16"/>
      <c r="H133" s="16"/>
      <c r="M133" s="6"/>
      <c r="N133" s="6"/>
      <c r="O133" s="6"/>
      <c r="P133" s="6"/>
      <c r="Q133" s="20"/>
      <c r="R133" s="6"/>
      <c r="S133" s="21"/>
      <c r="T133" s="21"/>
      <c r="U133" s="21"/>
      <c r="V133" s="21"/>
      <c r="W133" s="21"/>
      <c r="X133" s="17"/>
      <c r="Y133" s="21"/>
      <c r="Z133" s="21"/>
      <c r="AA133" s="21"/>
      <c r="AB133" s="21"/>
      <c r="AC133" s="21"/>
      <c r="AD133" s="21"/>
      <c r="AE133" s="21"/>
      <c r="AF133" s="17"/>
      <c r="AG133" s="17"/>
      <c r="AH133" s="17"/>
    </row>
    <row r="134" ht="18.75" spans="1:34">
      <c r="A134" s="16"/>
      <c r="B134" s="17"/>
      <c r="C134" s="17"/>
      <c r="D134" s="17"/>
      <c r="E134" s="16"/>
      <c r="F134" s="35"/>
      <c r="G134" s="16"/>
      <c r="H134" s="16"/>
      <c r="M134" s="6"/>
      <c r="N134" s="6"/>
      <c r="O134" s="6"/>
      <c r="P134" s="6"/>
      <c r="Q134" s="20"/>
      <c r="R134" s="6"/>
      <c r="S134" s="21"/>
      <c r="T134" s="21"/>
      <c r="U134" s="21"/>
      <c r="V134" s="21"/>
      <c r="W134" s="21"/>
      <c r="X134" s="17"/>
      <c r="Y134" s="21"/>
      <c r="Z134" s="21"/>
      <c r="AA134" s="21"/>
      <c r="AB134" s="21"/>
      <c r="AC134" s="21"/>
      <c r="AD134" s="21"/>
      <c r="AE134" s="21"/>
      <c r="AF134" s="17"/>
      <c r="AG134" s="17"/>
      <c r="AH134" s="17"/>
    </row>
    <row r="135" ht="18.75" spans="1:34">
      <c r="A135" s="16"/>
      <c r="B135" s="17"/>
      <c r="C135" s="17"/>
      <c r="D135" s="17"/>
      <c r="E135" s="16"/>
      <c r="F135" s="35"/>
      <c r="G135" s="16"/>
      <c r="H135" s="16"/>
      <c r="M135" s="6"/>
      <c r="N135" s="6"/>
      <c r="O135" s="6"/>
      <c r="P135" s="6"/>
      <c r="Q135" s="20"/>
      <c r="R135" s="6"/>
      <c r="S135" s="21"/>
      <c r="T135" s="21"/>
      <c r="U135" s="21"/>
      <c r="V135" s="21"/>
      <c r="W135" s="21"/>
      <c r="X135" s="17"/>
      <c r="Y135" s="21"/>
      <c r="Z135" s="21"/>
      <c r="AA135" s="21"/>
      <c r="AB135" s="21"/>
      <c r="AC135" s="21"/>
      <c r="AD135" s="21"/>
      <c r="AE135" s="21"/>
      <c r="AF135" s="17"/>
      <c r="AG135" s="17"/>
      <c r="AH135" s="17"/>
    </row>
    <row r="136" ht="18.75" spans="1:34">
      <c r="A136" s="16"/>
      <c r="B136" s="17"/>
      <c r="C136" s="17"/>
      <c r="D136" s="17"/>
      <c r="E136" s="16"/>
      <c r="F136" s="35"/>
      <c r="G136" s="16"/>
      <c r="H136" s="16"/>
      <c r="M136" s="6"/>
      <c r="N136" s="6"/>
      <c r="O136" s="6"/>
      <c r="P136" s="6"/>
      <c r="Q136" s="20"/>
      <c r="R136" s="6"/>
      <c r="S136" s="21"/>
      <c r="T136" s="21"/>
      <c r="U136" s="21"/>
      <c r="V136" s="21"/>
      <c r="W136" s="21"/>
      <c r="X136" s="17"/>
      <c r="Y136" s="21"/>
      <c r="Z136" s="21"/>
      <c r="AA136" s="21"/>
      <c r="AB136" s="21"/>
      <c r="AC136" s="21"/>
      <c r="AD136" s="21"/>
      <c r="AE136" s="21"/>
      <c r="AF136" s="17"/>
      <c r="AG136" s="17"/>
      <c r="AH136" s="17"/>
    </row>
    <row r="137" ht="18.75" spans="1:34">
      <c r="A137" s="16"/>
      <c r="B137" s="17"/>
      <c r="C137" s="17"/>
      <c r="D137" s="17"/>
      <c r="E137" s="16"/>
      <c r="F137" s="35"/>
      <c r="G137" s="16"/>
      <c r="H137" s="16"/>
      <c r="M137" s="6"/>
      <c r="N137" s="6"/>
      <c r="O137" s="6"/>
      <c r="P137" s="6"/>
      <c r="Q137" s="20"/>
      <c r="R137" s="6"/>
      <c r="S137" s="21"/>
      <c r="T137" s="21"/>
      <c r="U137" s="21"/>
      <c r="V137" s="21"/>
      <c r="W137" s="21"/>
      <c r="X137" s="17"/>
      <c r="Y137" s="21"/>
      <c r="Z137" s="21"/>
      <c r="AA137" s="21"/>
      <c r="AB137" s="21"/>
      <c r="AC137" s="21"/>
      <c r="AD137" s="21"/>
      <c r="AE137" s="21"/>
      <c r="AF137" s="17"/>
      <c r="AG137" s="17"/>
      <c r="AH137" s="17"/>
    </row>
    <row r="138" ht="18.75" spans="1:34">
      <c r="A138" s="16"/>
      <c r="B138" s="17"/>
      <c r="C138" s="17"/>
      <c r="D138" s="17"/>
      <c r="E138" s="16"/>
      <c r="F138" s="35"/>
      <c r="G138" s="16"/>
      <c r="H138" s="16"/>
      <c r="M138" s="6"/>
      <c r="N138" s="6"/>
      <c r="O138" s="6"/>
      <c r="P138" s="6"/>
      <c r="Q138" s="20"/>
      <c r="R138" s="6"/>
      <c r="S138" s="21"/>
      <c r="T138" s="21"/>
      <c r="U138" s="21"/>
      <c r="V138" s="21"/>
      <c r="W138" s="21"/>
      <c r="X138" s="17"/>
      <c r="Y138" s="21"/>
      <c r="Z138" s="21"/>
      <c r="AA138" s="21"/>
      <c r="AB138" s="21"/>
      <c r="AC138" s="21"/>
      <c r="AD138" s="21"/>
      <c r="AE138" s="21"/>
      <c r="AF138" s="17"/>
      <c r="AG138" s="17"/>
      <c r="AH138" s="17"/>
    </row>
    <row r="139" ht="18.75" spans="1:34">
      <c r="A139" s="16"/>
      <c r="B139" s="17"/>
      <c r="C139" s="17"/>
      <c r="D139" s="17"/>
      <c r="E139" s="16"/>
      <c r="F139" s="35"/>
      <c r="G139" s="16"/>
      <c r="H139" s="16"/>
      <c r="M139" s="6"/>
      <c r="N139" s="6"/>
      <c r="O139" s="6"/>
      <c r="P139" s="6"/>
      <c r="Q139" s="20"/>
      <c r="R139" s="6"/>
      <c r="S139" s="21"/>
      <c r="T139" s="21"/>
      <c r="U139" s="21"/>
      <c r="V139" s="21"/>
      <c r="W139" s="21"/>
      <c r="X139" s="17"/>
      <c r="Y139" s="21"/>
      <c r="Z139" s="21"/>
      <c r="AA139" s="21"/>
      <c r="AB139" s="21"/>
      <c r="AC139" s="21"/>
      <c r="AD139" s="21"/>
      <c r="AE139" s="21"/>
      <c r="AF139" s="17"/>
      <c r="AG139" s="17"/>
      <c r="AH139" s="17"/>
    </row>
    <row r="140" ht="18.75" spans="1:34">
      <c r="A140" s="16"/>
      <c r="B140" s="17"/>
      <c r="C140" s="17"/>
      <c r="D140" s="17"/>
      <c r="E140" s="16"/>
      <c r="F140" s="35"/>
      <c r="G140" s="16"/>
      <c r="H140" s="16"/>
      <c r="M140" s="6"/>
      <c r="N140" s="6"/>
      <c r="O140" s="6"/>
      <c r="P140" s="6"/>
      <c r="Q140" s="20"/>
      <c r="R140" s="6"/>
      <c r="S140" s="21"/>
      <c r="T140" s="21"/>
      <c r="U140" s="21"/>
      <c r="V140" s="21"/>
      <c r="W140" s="21"/>
      <c r="X140" s="17"/>
      <c r="Y140" s="21"/>
      <c r="Z140" s="21"/>
      <c r="AA140" s="21"/>
      <c r="AB140" s="21"/>
      <c r="AC140" s="21"/>
      <c r="AD140" s="21"/>
      <c r="AE140" s="21"/>
      <c r="AF140" s="17"/>
      <c r="AG140" s="17"/>
      <c r="AH140" s="17"/>
    </row>
    <row r="141" ht="18.75" spans="1:34">
      <c r="A141" s="16"/>
      <c r="B141" s="17"/>
      <c r="C141" s="17"/>
      <c r="D141" s="17"/>
      <c r="E141" s="16"/>
      <c r="F141" s="35"/>
      <c r="G141" s="16"/>
      <c r="H141" s="16"/>
      <c r="M141" s="6"/>
      <c r="N141" s="6"/>
      <c r="O141" s="6"/>
      <c r="P141" s="6"/>
      <c r="Q141" s="20"/>
      <c r="R141" s="6"/>
      <c r="S141" s="21"/>
      <c r="T141" s="21"/>
      <c r="U141" s="21"/>
      <c r="V141" s="21"/>
      <c r="W141" s="21"/>
      <c r="X141" s="17"/>
      <c r="Y141" s="21"/>
      <c r="Z141" s="21"/>
      <c r="AA141" s="21"/>
      <c r="AB141" s="21"/>
      <c r="AC141" s="21"/>
      <c r="AD141" s="21"/>
      <c r="AE141" s="21"/>
      <c r="AF141" s="17"/>
      <c r="AG141" s="17"/>
      <c r="AH141" s="17"/>
    </row>
    <row r="142" ht="18.75" spans="1:34">
      <c r="A142" s="16"/>
      <c r="B142" s="17"/>
      <c r="C142" s="17"/>
      <c r="D142" s="17"/>
      <c r="E142" s="16"/>
      <c r="F142" s="35"/>
      <c r="G142" s="16"/>
      <c r="H142" s="16"/>
      <c r="M142" s="6"/>
      <c r="N142" s="6"/>
      <c r="O142" s="6"/>
      <c r="P142" s="6"/>
      <c r="Q142" s="20"/>
      <c r="R142" s="6"/>
      <c r="S142" s="21"/>
      <c r="T142" s="21"/>
      <c r="U142" s="21"/>
      <c r="V142" s="21"/>
      <c r="W142" s="21"/>
      <c r="X142" s="17"/>
      <c r="Y142" s="21"/>
      <c r="Z142" s="21"/>
      <c r="AA142" s="21"/>
      <c r="AB142" s="21"/>
      <c r="AC142" s="21"/>
      <c r="AD142" s="21"/>
      <c r="AE142" s="21"/>
      <c r="AF142" s="17"/>
      <c r="AG142" s="17"/>
      <c r="AH142" s="17"/>
    </row>
    <row r="143" ht="18.75" spans="1:34">
      <c r="A143" s="16"/>
      <c r="B143" s="17"/>
      <c r="C143" s="17"/>
      <c r="D143" s="17"/>
      <c r="E143" s="16"/>
      <c r="F143" s="35"/>
      <c r="G143" s="16"/>
      <c r="H143" s="16"/>
      <c r="M143" s="6"/>
      <c r="N143" s="6"/>
      <c r="O143" s="6"/>
      <c r="P143" s="6"/>
      <c r="Q143" s="20"/>
      <c r="R143" s="6"/>
      <c r="S143" s="21"/>
      <c r="T143" s="21"/>
      <c r="U143" s="21"/>
      <c r="V143" s="21"/>
      <c r="W143" s="21"/>
      <c r="X143" s="17"/>
      <c r="Y143" s="21"/>
      <c r="Z143" s="21"/>
      <c r="AA143" s="21"/>
      <c r="AB143" s="21"/>
      <c r="AC143" s="21"/>
      <c r="AD143" s="21"/>
      <c r="AE143" s="21"/>
      <c r="AF143" s="17"/>
      <c r="AG143" s="17"/>
      <c r="AH143" s="17"/>
    </row>
    <row r="144" ht="18.75" spans="1:34">
      <c r="A144" s="16"/>
      <c r="B144" s="17"/>
      <c r="C144" s="17"/>
      <c r="D144" s="17"/>
      <c r="E144" s="16"/>
      <c r="F144" s="35"/>
      <c r="G144" s="16"/>
      <c r="H144" s="16"/>
      <c r="M144" s="6"/>
      <c r="N144" s="6"/>
      <c r="O144" s="6"/>
      <c r="P144" s="6"/>
      <c r="Q144" s="20"/>
      <c r="R144" s="6"/>
      <c r="S144" s="21"/>
      <c r="T144" s="21"/>
      <c r="U144" s="21"/>
      <c r="V144" s="21"/>
      <c r="W144" s="21"/>
      <c r="X144" s="17"/>
      <c r="Y144" s="21"/>
      <c r="Z144" s="21"/>
      <c r="AA144" s="21"/>
      <c r="AB144" s="21"/>
      <c r="AC144" s="21"/>
      <c r="AD144" s="21"/>
      <c r="AE144" s="21"/>
      <c r="AF144" s="17"/>
      <c r="AG144" s="17"/>
      <c r="AH144" s="17"/>
    </row>
    <row r="145" ht="18.75" spans="1:34">
      <c r="A145" s="16"/>
      <c r="B145" s="17"/>
      <c r="C145" s="17"/>
      <c r="D145" s="17"/>
      <c r="E145" s="16"/>
      <c r="F145" s="35"/>
      <c r="G145" s="16"/>
      <c r="H145" s="16"/>
      <c r="M145" s="6"/>
      <c r="N145" s="6"/>
      <c r="O145" s="6"/>
      <c r="P145" s="6"/>
      <c r="Q145" s="20"/>
      <c r="R145" s="6"/>
      <c r="S145" s="21"/>
      <c r="T145" s="21"/>
      <c r="U145" s="21"/>
      <c r="V145" s="21"/>
      <c r="W145" s="21"/>
      <c r="X145" s="17"/>
      <c r="Y145" s="21"/>
      <c r="Z145" s="21"/>
      <c r="AA145" s="21"/>
      <c r="AB145" s="21"/>
      <c r="AC145" s="21"/>
      <c r="AD145" s="21"/>
      <c r="AE145" s="21"/>
      <c r="AF145" s="17"/>
      <c r="AG145" s="17"/>
      <c r="AH145" s="17"/>
    </row>
    <row r="146" ht="18.75" spans="1:34">
      <c r="A146" s="16"/>
      <c r="B146" s="17"/>
      <c r="C146" s="17"/>
      <c r="D146" s="17"/>
      <c r="E146" s="16"/>
      <c r="F146" s="35"/>
      <c r="G146" s="16"/>
      <c r="H146" s="16"/>
      <c r="M146" s="6"/>
      <c r="N146" s="6"/>
      <c r="O146" s="6"/>
      <c r="P146" s="6"/>
      <c r="Q146" s="20"/>
      <c r="R146" s="6"/>
      <c r="S146" s="21"/>
      <c r="T146" s="21"/>
      <c r="U146" s="21"/>
      <c r="V146" s="21"/>
      <c r="W146" s="21"/>
      <c r="X146" s="17"/>
      <c r="Y146" s="21"/>
      <c r="Z146" s="21"/>
      <c r="AA146" s="21"/>
      <c r="AB146" s="21"/>
      <c r="AC146" s="21"/>
      <c r="AD146" s="21"/>
      <c r="AE146" s="21"/>
      <c r="AF146" s="17"/>
      <c r="AG146" s="17"/>
      <c r="AH146" s="17"/>
    </row>
    <row r="147" ht="18.75" spans="1:34">
      <c r="A147" s="16"/>
      <c r="B147" s="17"/>
      <c r="C147" s="17"/>
      <c r="D147" s="17"/>
      <c r="E147" s="16"/>
      <c r="F147" s="35"/>
      <c r="G147" s="16"/>
      <c r="H147" s="16"/>
      <c r="M147" s="6"/>
      <c r="N147" s="6"/>
      <c r="O147" s="6"/>
      <c r="P147" s="6"/>
      <c r="Q147" s="20"/>
      <c r="R147" s="6"/>
      <c r="S147" s="21"/>
      <c r="T147" s="21"/>
      <c r="U147" s="21"/>
      <c r="V147" s="21"/>
      <c r="W147" s="21"/>
      <c r="X147" s="17"/>
      <c r="Y147" s="21"/>
      <c r="Z147" s="21"/>
      <c r="AA147" s="21"/>
      <c r="AB147" s="21"/>
      <c r="AC147" s="21"/>
      <c r="AD147" s="21"/>
      <c r="AE147" s="21"/>
      <c r="AF147" s="17"/>
      <c r="AG147" s="17"/>
      <c r="AH147" s="17"/>
    </row>
    <row r="148" ht="18.75" spans="1:34">
      <c r="A148" s="16"/>
      <c r="B148" s="17"/>
      <c r="C148" s="17"/>
      <c r="D148" s="17"/>
      <c r="E148" s="16"/>
      <c r="F148" s="35"/>
      <c r="G148" s="16"/>
      <c r="H148" s="16"/>
      <c r="M148" s="6"/>
      <c r="N148" s="6"/>
      <c r="O148" s="6"/>
      <c r="P148" s="6"/>
      <c r="Q148" s="20"/>
      <c r="R148" s="6"/>
      <c r="S148" s="21"/>
      <c r="T148" s="21"/>
      <c r="U148" s="21"/>
      <c r="V148" s="21"/>
      <c r="W148" s="21"/>
      <c r="X148" s="17"/>
      <c r="Y148" s="21"/>
      <c r="Z148" s="21"/>
      <c r="AA148" s="21"/>
      <c r="AB148" s="21"/>
      <c r="AC148" s="21"/>
      <c r="AD148" s="21"/>
      <c r="AE148" s="21"/>
      <c r="AF148" s="17"/>
      <c r="AG148" s="17"/>
      <c r="AH148" s="17"/>
    </row>
    <row r="149" ht="18.75" spans="1:34">
      <c r="A149" s="16"/>
      <c r="B149" s="17"/>
      <c r="C149" s="17"/>
      <c r="D149" s="17"/>
      <c r="E149" s="16"/>
      <c r="F149" s="35"/>
      <c r="G149" s="16"/>
      <c r="H149" s="16"/>
      <c r="M149" s="6"/>
      <c r="N149" s="6"/>
      <c r="O149" s="6"/>
      <c r="P149" s="6"/>
      <c r="Q149" s="20"/>
      <c r="R149" s="6"/>
      <c r="S149" s="21"/>
      <c r="T149" s="21"/>
      <c r="U149" s="21"/>
      <c r="V149" s="21"/>
      <c r="W149" s="21"/>
      <c r="X149" s="17"/>
      <c r="Y149" s="21"/>
      <c r="Z149" s="21"/>
      <c r="AA149" s="21"/>
      <c r="AB149" s="21"/>
      <c r="AC149" s="21"/>
      <c r="AD149" s="21"/>
      <c r="AE149" s="21"/>
      <c r="AF149" s="17"/>
      <c r="AG149" s="17"/>
      <c r="AH149" s="17"/>
    </row>
    <row r="150" ht="18.75" spans="1:34">
      <c r="A150" s="16"/>
      <c r="B150" s="17"/>
      <c r="C150" s="17"/>
      <c r="D150" s="17"/>
      <c r="E150" s="16"/>
      <c r="F150" s="35"/>
      <c r="G150" s="16"/>
      <c r="H150" s="16"/>
      <c r="M150" s="6"/>
      <c r="N150" s="6"/>
      <c r="O150" s="6"/>
      <c r="P150" s="6"/>
      <c r="Q150" s="20"/>
      <c r="R150" s="6"/>
      <c r="S150" s="21"/>
      <c r="T150" s="21"/>
      <c r="U150" s="21"/>
      <c r="V150" s="21"/>
      <c r="W150" s="21"/>
      <c r="X150" s="17"/>
      <c r="Y150" s="21"/>
      <c r="Z150" s="21"/>
      <c r="AA150" s="21"/>
      <c r="AB150" s="21"/>
      <c r="AC150" s="21"/>
      <c r="AD150" s="21"/>
      <c r="AE150" s="21"/>
      <c r="AF150" s="17"/>
      <c r="AG150" s="17"/>
      <c r="AH150" s="17"/>
    </row>
    <row r="151" ht="18.75" spans="1:34">
      <c r="A151" s="16"/>
      <c r="B151" s="17"/>
      <c r="C151" s="17"/>
      <c r="D151" s="17"/>
      <c r="E151" s="16"/>
      <c r="F151" s="35"/>
      <c r="G151" s="16"/>
      <c r="H151" s="16"/>
      <c r="M151" s="6"/>
      <c r="N151" s="6"/>
      <c r="O151" s="6"/>
      <c r="P151" s="6"/>
      <c r="Q151" s="20"/>
      <c r="R151" s="6"/>
      <c r="S151" s="21"/>
      <c r="T151" s="21"/>
      <c r="U151" s="21"/>
      <c r="V151" s="21"/>
      <c r="W151" s="21"/>
      <c r="X151" s="17"/>
      <c r="Y151" s="21"/>
      <c r="Z151" s="21"/>
      <c r="AA151" s="21"/>
      <c r="AB151" s="21"/>
      <c r="AC151" s="21"/>
      <c r="AD151" s="21"/>
      <c r="AE151" s="21"/>
      <c r="AF151" s="17"/>
      <c r="AG151" s="17"/>
      <c r="AH151" s="17"/>
    </row>
    <row r="152" ht="18.75" spans="1:34">
      <c r="A152" s="16"/>
      <c r="B152" s="17"/>
      <c r="C152" s="17"/>
      <c r="D152" s="17"/>
      <c r="E152" s="16"/>
      <c r="F152" s="35"/>
      <c r="G152" s="16"/>
      <c r="H152" s="16"/>
      <c r="K152" s="27"/>
      <c r="M152" s="6"/>
      <c r="N152" s="6"/>
      <c r="O152" s="6"/>
      <c r="P152" s="6"/>
      <c r="Q152" s="20"/>
      <c r="R152" s="6"/>
      <c r="S152" s="21"/>
      <c r="T152" s="21"/>
      <c r="U152" s="21"/>
      <c r="V152" s="21"/>
      <c r="W152" s="21"/>
      <c r="X152" s="17"/>
      <c r="Y152" s="21"/>
      <c r="Z152" s="21"/>
      <c r="AA152" s="21"/>
      <c r="AB152" s="21"/>
      <c r="AC152" s="21"/>
      <c r="AD152" s="21"/>
      <c r="AE152" s="21"/>
      <c r="AF152" s="17"/>
      <c r="AG152" s="17"/>
      <c r="AH152" s="17"/>
    </row>
    <row r="153" ht="18.75" spans="1:34">
      <c r="A153" s="16"/>
      <c r="B153" s="17"/>
      <c r="C153" s="17"/>
      <c r="D153" s="17"/>
      <c r="E153" s="16"/>
      <c r="F153" s="35"/>
      <c r="G153" s="16"/>
      <c r="H153" s="16"/>
      <c r="M153" s="6"/>
      <c r="N153" s="6"/>
      <c r="O153" s="6"/>
      <c r="P153" s="6"/>
      <c r="Q153" s="20"/>
      <c r="R153" s="6"/>
      <c r="S153" s="21"/>
      <c r="T153" s="21"/>
      <c r="U153" s="21"/>
      <c r="V153" s="21"/>
      <c r="W153" s="21"/>
      <c r="X153" s="17"/>
      <c r="Y153" s="21"/>
      <c r="Z153" s="21"/>
      <c r="AA153" s="21"/>
      <c r="AB153" s="21"/>
      <c r="AC153" s="21"/>
      <c r="AD153" s="21"/>
      <c r="AE153" s="21"/>
      <c r="AF153" s="17"/>
      <c r="AG153" s="17"/>
      <c r="AH153" s="17"/>
    </row>
    <row r="154" ht="18.75" spans="1:34">
      <c r="A154" s="16"/>
      <c r="B154" s="17"/>
      <c r="C154" s="17"/>
      <c r="D154" s="17"/>
      <c r="E154" s="16"/>
      <c r="F154" s="35"/>
      <c r="G154" s="16"/>
      <c r="H154" s="16"/>
      <c r="M154" s="6"/>
      <c r="N154" s="6"/>
      <c r="O154" s="6"/>
      <c r="P154" s="6"/>
      <c r="Q154" s="20"/>
      <c r="R154" s="6"/>
      <c r="S154" s="21"/>
      <c r="T154" s="21"/>
      <c r="U154" s="21"/>
      <c r="V154" s="21"/>
      <c r="W154" s="21"/>
      <c r="X154" s="17"/>
      <c r="Y154" s="21"/>
      <c r="Z154" s="21"/>
      <c r="AA154" s="21"/>
      <c r="AB154" s="21"/>
      <c r="AC154" s="21"/>
      <c r="AD154" s="21"/>
      <c r="AE154" s="21"/>
      <c r="AF154" s="17"/>
      <c r="AG154" s="17"/>
      <c r="AH154" s="17"/>
    </row>
    <row r="155" ht="18.75" spans="1:34">
      <c r="A155" s="16"/>
      <c r="B155" s="17"/>
      <c r="C155" s="17"/>
      <c r="D155" s="17"/>
      <c r="E155" s="16"/>
      <c r="F155" s="35"/>
      <c r="G155" s="16"/>
      <c r="H155" s="16"/>
      <c r="M155" s="6"/>
      <c r="N155" s="6"/>
      <c r="O155" s="6"/>
      <c r="P155" s="6"/>
      <c r="Q155" s="20"/>
      <c r="R155" s="6"/>
      <c r="S155" s="21"/>
      <c r="T155" s="21"/>
      <c r="U155" s="21"/>
      <c r="V155" s="21"/>
      <c r="W155" s="21"/>
      <c r="X155" s="17"/>
      <c r="Y155" s="21"/>
      <c r="Z155" s="21"/>
      <c r="AA155" s="21"/>
      <c r="AB155" s="21"/>
      <c r="AC155" s="21"/>
      <c r="AD155" s="21"/>
      <c r="AE155" s="21"/>
      <c r="AF155" s="17"/>
      <c r="AG155" s="17"/>
      <c r="AH155" s="17"/>
    </row>
    <row r="156" ht="18.75" spans="1:34">
      <c r="A156" s="16"/>
      <c r="B156" s="17"/>
      <c r="C156" s="17"/>
      <c r="D156" s="17"/>
      <c r="E156" s="16"/>
      <c r="F156" s="35"/>
      <c r="G156" s="16"/>
      <c r="H156" s="16"/>
      <c r="M156" s="6"/>
      <c r="N156" s="6"/>
      <c r="O156" s="6"/>
      <c r="P156" s="6"/>
      <c r="Q156" s="20"/>
      <c r="R156" s="6"/>
      <c r="S156" s="21"/>
      <c r="T156" s="21"/>
      <c r="U156" s="21"/>
      <c r="V156" s="21"/>
      <c r="W156" s="21"/>
      <c r="X156" s="17"/>
      <c r="Y156" s="21"/>
      <c r="Z156" s="21"/>
      <c r="AA156" s="21"/>
      <c r="AB156" s="21"/>
      <c r="AC156" s="21"/>
      <c r="AD156" s="21"/>
      <c r="AE156" s="21"/>
      <c r="AF156" s="17"/>
      <c r="AG156" s="17"/>
      <c r="AH156" s="17"/>
    </row>
    <row r="157" ht="18.75" spans="1:34">
      <c r="A157" s="16"/>
      <c r="B157" s="17"/>
      <c r="C157" s="17"/>
      <c r="D157" s="17"/>
      <c r="E157" s="16"/>
      <c r="F157" s="35"/>
      <c r="G157" s="16"/>
      <c r="H157" s="16"/>
      <c r="M157" s="6"/>
      <c r="N157" s="6"/>
      <c r="O157" s="6"/>
      <c r="P157" s="6"/>
      <c r="Q157" s="20"/>
      <c r="R157" s="6"/>
      <c r="S157" s="21"/>
      <c r="T157" s="21"/>
      <c r="U157" s="21"/>
      <c r="V157" s="21"/>
      <c r="W157" s="21"/>
      <c r="X157" s="17"/>
      <c r="Y157" s="21"/>
      <c r="Z157" s="21"/>
      <c r="AA157" s="21"/>
      <c r="AB157" s="21"/>
      <c r="AC157" s="21"/>
      <c r="AD157" s="21"/>
      <c r="AE157" s="21"/>
      <c r="AF157" s="17"/>
      <c r="AG157" s="17"/>
      <c r="AH157" s="17"/>
    </row>
    <row r="158" ht="18.75" spans="1:34">
      <c r="A158" s="16"/>
      <c r="B158" s="17"/>
      <c r="C158" s="17"/>
      <c r="D158" s="17"/>
      <c r="E158" s="16"/>
      <c r="F158" s="35"/>
      <c r="G158" s="16"/>
      <c r="H158" s="16"/>
      <c r="M158" s="6"/>
      <c r="N158" s="6"/>
      <c r="O158" s="6"/>
      <c r="P158" s="6"/>
      <c r="Q158" s="20"/>
      <c r="R158" s="6"/>
      <c r="S158" s="21"/>
      <c r="T158" s="21"/>
      <c r="U158" s="21"/>
      <c r="V158" s="21"/>
      <c r="W158" s="21"/>
      <c r="X158" s="17"/>
      <c r="Y158" s="21"/>
      <c r="Z158" s="21"/>
      <c r="AA158" s="21"/>
      <c r="AB158" s="21"/>
      <c r="AC158" s="21"/>
      <c r="AD158" s="21"/>
      <c r="AE158" s="21"/>
      <c r="AF158" s="17"/>
      <c r="AG158" s="17"/>
      <c r="AH158" s="17"/>
    </row>
    <row r="159" ht="18.75" spans="1:34">
      <c r="A159" s="16"/>
      <c r="B159" s="17"/>
      <c r="C159" s="17"/>
      <c r="D159" s="17"/>
      <c r="E159" s="16"/>
      <c r="F159" s="35"/>
      <c r="G159" s="16"/>
      <c r="H159" s="16"/>
      <c r="M159" s="6"/>
      <c r="N159" s="6"/>
      <c r="O159" s="6"/>
      <c r="P159" s="20"/>
      <c r="Q159" s="20"/>
      <c r="R159" s="6"/>
      <c r="S159" s="21"/>
      <c r="T159" s="21"/>
      <c r="U159" s="21"/>
      <c r="V159" s="21"/>
      <c r="W159" s="21"/>
      <c r="X159" s="17"/>
      <c r="Y159" s="21"/>
      <c r="Z159" s="21"/>
      <c r="AA159" s="21"/>
      <c r="AB159" s="21"/>
      <c r="AC159" s="21"/>
      <c r="AD159" s="21"/>
      <c r="AE159" s="21"/>
      <c r="AF159" s="17"/>
      <c r="AG159" s="17"/>
      <c r="AH159" s="17"/>
    </row>
    <row r="160" ht="18.75" spans="1:34">
      <c r="A160" s="16"/>
      <c r="B160" s="17"/>
      <c r="C160" s="17"/>
      <c r="D160" s="17"/>
      <c r="E160" s="16"/>
      <c r="F160" s="35"/>
      <c r="G160" s="16"/>
      <c r="H160" s="16"/>
      <c r="K160" s="27"/>
      <c r="M160" s="6"/>
      <c r="N160" s="6"/>
      <c r="O160" s="6"/>
      <c r="P160" s="6"/>
      <c r="Q160" s="20"/>
      <c r="R160" s="6"/>
      <c r="S160" s="21"/>
      <c r="T160" s="21"/>
      <c r="U160" s="21"/>
      <c r="V160" s="21"/>
      <c r="W160" s="21"/>
      <c r="X160" s="17"/>
      <c r="Y160" s="21"/>
      <c r="Z160" s="21"/>
      <c r="AA160" s="21"/>
      <c r="AB160" s="21"/>
      <c r="AC160" s="21"/>
      <c r="AD160" s="21"/>
      <c r="AE160" s="21"/>
      <c r="AF160" s="17"/>
      <c r="AG160" s="17"/>
      <c r="AH160" s="17"/>
    </row>
    <row r="161" ht="18.75" spans="1:34">
      <c r="A161" s="16"/>
      <c r="B161" s="17"/>
      <c r="C161" s="17"/>
      <c r="D161" s="17"/>
      <c r="E161" s="16"/>
      <c r="F161" s="35"/>
      <c r="G161" s="16"/>
      <c r="H161" s="16"/>
      <c r="K161" s="27"/>
      <c r="M161" s="6"/>
      <c r="N161" s="6"/>
      <c r="O161" s="6"/>
      <c r="P161" s="6"/>
      <c r="Q161" s="20"/>
      <c r="R161" s="6"/>
      <c r="S161" s="21"/>
      <c r="T161" s="21"/>
      <c r="U161" s="21"/>
      <c r="V161" s="21"/>
      <c r="W161" s="21"/>
      <c r="X161" s="17"/>
      <c r="Y161" s="21"/>
      <c r="Z161" s="21"/>
      <c r="AA161" s="21"/>
      <c r="AB161" s="21"/>
      <c r="AC161" s="21"/>
      <c r="AD161" s="21"/>
      <c r="AE161" s="21"/>
      <c r="AF161" s="17"/>
      <c r="AG161" s="17"/>
      <c r="AH161" s="17"/>
    </row>
    <row r="162" ht="18.75" spans="1:34">
      <c r="A162" s="16"/>
      <c r="B162" s="17"/>
      <c r="C162" s="17"/>
      <c r="D162" s="17"/>
      <c r="E162" s="16"/>
      <c r="F162" s="35"/>
      <c r="G162" s="16"/>
      <c r="H162" s="16"/>
      <c r="M162" s="6"/>
      <c r="N162" s="6"/>
      <c r="O162" s="6"/>
      <c r="P162" s="6"/>
      <c r="Q162" s="20"/>
      <c r="R162" s="6"/>
      <c r="S162" s="21"/>
      <c r="T162" s="21"/>
      <c r="U162" s="21"/>
      <c r="V162" s="21"/>
      <c r="W162" s="21"/>
      <c r="X162" s="17"/>
      <c r="Y162" s="21"/>
      <c r="Z162" s="21"/>
      <c r="AA162" s="21"/>
      <c r="AB162" s="21"/>
      <c r="AC162" s="21"/>
      <c r="AD162" s="21"/>
      <c r="AE162" s="21"/>
      <c r="AF162" s="17"/>
      <c r="AG162" s="17"/>
      <c r="AH162" s="17"/>
    </row>
    <row r="163" ht="18.75" spans="1:34">
      <c r="A163" s="16"/>
      <c r="B163" s="17"/>
      <c r="C163" s="17"/>
      <c r="D163" s="17"/>
      <c r="E163" s="16"/>
      <c r="F163" s="35"/>
      <c r="G163" s="16"/>
      <c r="H163" s="16"/>
      <c r="M163" s="6"/>
      <c r="N163" s="6"/>
      <c r="O163" s="6"/>
      <c r="P163" s="6"/>
      <c r="Q163" s="20"/>
      <c r="R163" s="6"/>
      <c r="S163" s="21"/>
      <c r="T163" s="21"/>
      <c r="U163" s="21"/>
      <c r="V163" s="21"/>
      <c r="W163" s="21"/>
      <c r="X163" s="17"/>
      <c r="Y163" s="21"/>
      <c r="Z163" s="21"/>
      <c r="AA163" s="21"/>
      <c r="AB163" s="21"/>
      <c r="AC163" s="21"/>
      <c r="AD163" s="21"/>
      <c r="AE163" s="21"/>
      <c r="AF163" s="17"/>
      <c r="AG163" s="17"/>
      <c r="AH163" s="17"/>
    </row>
    <row r="164" ht="18.75" spans="1:34">
      <c r="A164" s="16"/>
      <c r="B164" s="17"/>
      <c r="C164" s="17"/>
      <c r="D164" s="17"/>
      <c r="E164" s="16"/>
      <c r="F164" s="35"/>
      <c r="G164" s="16"/>
      <c r="H164" s="16"/>
      <c r="M164" s="6"/>
      <c r="N164" s="6"/>
      <c r="O164" s="6"/>
      <c r="P164" s="6"/>
      <c r="Q164" s="20"/>
      <c r="R164" s="6"/>
      <c r="S164" s="21"/>
      <c r="T164" s="21"/>
      <c r="U164" s="21"/>
      <c r="V164" s="21"/>
      <c r="W164" s="21"/>
      <c r="X164" s="17"/>
      <c r="Y164" s="21"/>
      <c r="Z164" s="21"/>
      <c r="AA164" s="21"/>
      <c r="AB164" s="21"/>
      <c r="AC164" s="21"/>
      <c r="AD164" s="21"/>
      <c r="AE164" s="21"/>
      <c r="AF164" s="17"/>
      <c r="AG164" s="17"/>
      <c r="AH164" s="17"/>
    </row>
    <row r="165" ht="18.75" spans="1:34">
      <c r="A165" s="16"/>
      <c r="B165" s="17"/>
      <c r="C165" s="17"/>
      <c r="D165" s="17"/>
      <c r="E165" s="16"/>
      <c r="F165" s="35"/>
      <c r="G165" s="16"/>
      <c r="H165" s="16"/>
      <c r="M165" s="6"/>
      <c r="N165" s="6"/>
      <c r="O165" s="6"/>
      <c r="P165" s="6"/>
      <c r="Q165" s="20"/>
      <c r="R165" s="6"/>
      <c r="S165" s="21"/>
      <c r="T165" s="21"/>
      <c r="U165" s="21"/>
      <c r="V165" s="21"/>
      <c r="W165" s="21"/>
      <c r="X165" s="17"/>
      <c r="Y165" s="21"/>
      <c r="Z165" s="21"/>
      <c r="AA165" s="21"/>
      <c r="AB165" s="21"/>
      <c r="AC165" s="21"/>
      <c r="AD165" s="21"/>
      <c r="AE165" s="21"/>
      <c r="AF165" s="17"/>
      <c r="AG165" s="17"/>
      <c r="AH165" s="17"/>
    </row>
    <row r="166" ht="18.75" spans="1:34">
      <c r="A166" s="16"/>
      <c r="B166" s="17"/>
      <c r="C166" s="17"/>
      <c r="D166" s="17"/>
      <c r="E166" s="16"/>
      <c r="F166" s="35"/>
      <c r="G166" s="16"/>
      <c r="H166" s="16"/>
      <c r="M166" s="6"/>
      <c r="N166" s="6"/>
      <c r="O166" s="6"/>
      <c r="P166" s="6"/>
      <c r="Q166" s="20"/>
      <c r="R166" s="6"/>
      <c r="S166" s="21"/>
      <c r="T166" s="21"/>
      <c r="U166" s="21"/>
      <c r="V166" s="21"/>
      <c r="W166" s="21"/>
      <c r="X166" s="17"/>
      <c r="Y166" s="21"/>
      <c r="Z166" s="21"/>
      <c r="AA166" s="21"/>
      <c r="AB166" s="21"/>
      <c r="AC166" s="21"/>
      <c r="AD166" s="21"/>
      <c r="AE166" s="21"/>
      <c r="AF166" s="17"/>
      <c r="AG166" s="17"/>
      <c r="AH166" s="17"/>
    </row>
    <row r="167" ht="18.75" spans="1:34">
      <c r="A167" s="16"/>
      <c r="B167" s="17"/>
      <c r="C167" s="17"/>
      <c r="D167" s="17"/>
      <c r="E167" s="16"/>
      <c r="F167" s="35"/>
      <c r="G167" s="16"/>
      <c r="H167" s="16"/>
      <c r="M167" s="6"/>
      <c r="N167" s="6"/>
      <c r="O167" s="6"/>
      <c r="P167" s="6"/>
      <c r="Q167" s="20"/>
      <c r="R167" s="6"/>
      <c r="S167" s="21"/>
      <c r="T167" s="21"/>
      <c r="U167" s="21"/>
      <c r="V167" s="21"/>
      <c r="W167" s="21"/>
      <c r="X167" s="17"/>
      <c r="Y167" s="21"/>
      <c r="Z167" s="21"/>
      <c r="AA167" s="21"/>
      <c r="AB167" s="21"/>
      <c r="AC167" s="21"/>
      <c r="AD167" s="21"/>
      <c r="AE167" s="21"/>
      <c r="AF167" s="17"/>
      <c r="AG167" s="17"/>
      <c r="AH167" s="17"/>
    </row>
    <row r="168" ht="18.75" spans="1:34">
      <c r="A168" s="16"/>
      <c r="B168" s="17"/>
      <c r="C168" s="17"/>
      <c r="D168" s="17"/>
      <c r="E168" s="16"/>
      <c r="F168" s="35"/>
      <c r="G168" s="16"/>
      <c r="H168" s="16"/>
      <c r="M168" s="6"/>
      <c r="N168" s="6"/>
      <c r="O168" s="6"/>
      <c r="P168" s="6"/>
      <c r="Q168" s="20"/>
      <c r="R168" s="6"/>
      <c r="S168" s="21"/>
      <c r="T168" s="21"/>
      <c r="U168" s="21"/>
      <c r="V168" s="21"/>
      <c r="W168" s="21"/>
      <c r="X168" s="17"/>
      <c r="Y168" s="21"/>
      <c r="Z168" s="21"/>
      <c r="AA168" s="21"/>
      <c r="AB168" s="21"/>
      <c r="AC168" s="21"/>
      <c r="AD168" s="21"/>
      <c r="AE168" s="21"/>
      <c r="AF168" s="17"/>
      <c r="AG168" s="17"/>
      <c r="AH168" s="17"/>
    </row>
    <row r="169" ht="18.75" spans="1:34">
      <c r="A169" s="16"/>
      <c r="B169" s="17"/>
      <c r="C169" s="17"/>
      <c r="D169" s="17"/>
      <c r="E169" s="16"/>
      <c r="F169" s="35"/>
      <c r="G169" s="16"/>
      <c r="H169" s="16"/>
      <c r="M169" s="6"/>
      <c r="N169" s="6"/>
      <c r="O169" s="6"/>
      <c r="P169" s="6"/>
      <c r="Q169" s="20"/>
      <c r="R169" s="6"/>
      <c r="S169" s="21"/>
      <c r="T169" s="21"/>
      <c r="U169" s="21"/>
      <c r="V169" s="21"/>
      <c r="W169" s="21"/>
      <c r="X169" s="17"/>
      <c r="Y169" s="21"/>
      <c r="Z169" s="21"/>
      <c r="AA169" s="21"/>
      <c r="AB169" s="21"/>
      <c r="AC169" s="21"/>
      <c r="AD169" s="21"/>
      <c r="AE169" s="21"/>
      <c r="AF169" s="17"/>
      <c r="AG169" s="17"/>
      <c r="AH169" s="17"/>
    </row>
    <row r="170" ht="18.75" spans="1:34">
      <c r="A170" s="16"/>
      <c r="B170" s="17"/>
      <c r="C170" s="17"/>
      <c r="D170" s="17"/>
      <c r="E170" s="16"/>
      <c r="F170" s="35"/>
      <c r="G170" s="16"/>
      <c r="H170" s="16"/>
      <c r="M170" s="6"/>
      <c r="N170" s="6"/>
      <c r="O170" s="6"/>
      <c r="P170" s="6"/>
      <c r="Q170" s="20"/>
      <c r="R170" s="6"/>
      <c r="S170" s="21"/>
      <c r="T170" s="21"/>
      <c r="U170" s="21"/>
      <c r="V170" s="21"/>
      <c r="W170" s="21"/>
      <c r="X170" s="17"/>
      <c r="Y170" s="21"/>
      <c r="Z170" s="21"/>
      <c r="AA170" s="21"/>
      <c r="AB170" s="21"/>
      <c r="AC170" s="21"/>
      <c r="AD170" s="21"/>
      <c r="AE170" s="21"/>
      <c r="AF170" s="17"/>
      <c r="AG170" s="17"/>
      <c r="AH170" s="17"/>
    </row>
    <row r="171" ht="18.75" spans="1:34">
      <c r="A171" s="16"/>
      <c r="B171" s="17"/>
      <c r="C171" s="17"/>
      <c r="D171" s="17"/>
      <c r="E171" s="16"/>
      <c r="F171" s="35"/>
      <c r="G171" s="16"/>
      <c r="H171" s="16"/>
      <c r="M171" s="6"/>
      <c r="N171" s="6"/>
      <c r="O171" s="6"/>
      <c r="P171" s="6"/>
      <c r="Q171" s="20"/>
      <c r="R171" s="6"/>
      <c r="S171" s="21"/>
      <c r="T171" s="21"/>
      <c r="U171" s="21"/>
      <c r="V171" s="21"/>
      <c r="W171" s="21"/>
      <c r="X171" s="17"/>
      <c r="Y171" s="21"/>
      <c r="Z171" s="21"/>
      <c r="AA171" s="21"/>
      <c r="AB171" s="21"/>
      <c r="AC171" s="21"/>
      <c r="AD171" s="21"/>
      <c r="AE171" s="21"/>
      <c r="AF171" s="17"/>
      <c r="AG171" s="17"/>
      <c r="AH171" s="17"/>
    </row>
    <row r="172" ht="18.75" spans="1:34">
      <c r="A172" s="16"/>
      <c r="B172" s="17"/>
      <c r="C172" s="17"/>
      <c r="D172" s="17"/>
      <c r="E172" s="16"/>
      <c r="F172" s="35"/>
      <c r="G172" s="16"/>
      <c r="H172" s="16"/>
      <c r="M172" s="6"/>
      <c r="N172" s="6"/>
      <c r="O172" s="6"/>
      <c r="P172" s="6"/>
      <c r="Q172" s="20"/>
      <c r="R172" s="6"/>
      <c r="S172" s="21"/>
      <c r="T172" s="21"/>
      <c r="U172" s="21"/>
      <c r="V172" s="21"/>
      <c r="W172" s="21"/>
      <c r="X172" s="17"/>
      <c r="Y172" s="21"/>
      <c r="Z172" s="21"/>
      <c r="AA172" s="21"/>
      <c r="AB172" s="21"/>
      <c r="AC172" s="21"/>
      <c r="AD172" s="21"/>
      <c r="AE172" s="21"/>
      <c r="AF172" s="17"/>
      <c r="AG172" s="17"/>
      <c r="AH172" s="17"/>
    </row>
    <row r="173" ht="18.75" spans="1:34">
      <c r="A173" s="16"/>
      <c r="B173" s="17"/>
      <c r="C173" s="17"/>
      <c r="D173" s="17"/>
      <c r="E173" s="16"/>
      <c r="F173" s="35"/>
      <c r="G173" s="16"/>
      <c r="H173" s="16"/>
      <c r="M173" s="6"/>
      <c r="N173" s="6"/>
      <c r="O173" s="6"/>
      <c r="P173" s="6"/>
      <c r="Q173" s="20"/>
      <c r="R173" s="6"/>
      <c r="S173" s="21"/>
      <c r="T173" s="21"/>
      <c r="U173" s="21"/>
      <c r="V173" s="21"/>
      <c r="W173" s="21"/>
      <c r="X173" s="17"/>
      <c r="Y173" s="21"/>
      <c r="Z173" s="21"/>
      <c r="AA173" s="21"/>
      <c r="AB173" s="21"/>
      <c r="AC173" s="21"/>
      <c r="AD173" s="21"/>
      <c r="AE173" s="21"/>
      <c r="AF173" s="17"/>
      <c r="AG173" s="17"/>
      <c r="AH173" s="17"/>
    </row>
    <row r="174" ht="18.75" spans="1:34">
      <c r="A174" s="16"/>
      <c r="B174" s="17"/>
      <c r="C174" s="17"/>
      <c r="D174" s="17"/>
      <c r="E174" s="16"/>
      <c r="F174" s="35"/>
      <c r="G174" s="16"/>
      <c r="H174" s="16"/>
      <c r="M174" s="6"/>
      <c r="N174" s="6"/>
      <c r="O174" s="6"/>
      <c r="P174" s="6"/>
      <c r="Q174" s="20"/>
      <c r="R174" s="6"/>
      <c r="S174" s="21"/>
      <c r="T174" s="21"/>
      <c r="U174" s="21"/>
      <c r="V174" s="21"/>
      <c r="W174" s="21"/>
      <c r="X174" s="17"/>
      <c r="Y174" s="21"/>
      <c r="Z174" s="21"/>
      <c r="AA174" s="21"/>
      <c r="AB174" s="21"/>
      <c r="AC174" s="21"/>
      <c r="AD174" s="21"/>
      <c r="AE174" s="21"/>
      <c r="AF174" s="17"/>
      <c r="AG174" s="17"/>
      <c r="AH174" s="17"/>
    </row>
    <row r="175" ht="18.75" spans="1:34">
      <c r="A175" s="16"/>
      <c r="B175" s="17"/>
      <c r="C175" s="17"/>
      <c r="D175" s="17"/>
      <c r="E175" s="16"/>
      <c r="F175" s="35"/>
      <c r="G175" s="16"/>
      <c r="H175" s="16"/>
      <c r="M175" s="6"/>
      <c r="N175" s="6"/>
      <c r="O175" s="6"/>
      <c r="P175" s="6"/>
      <c r="Q175" s="20"/>
      <c r="R175" s="6"/>
      <c r="S175" s="21"/>
      <c r="T175" s="21"/>
      <c r="U175" s="21"/>
      <c r="V175" s="21"/>
      <c r="W175" s="21"/>
      <c r="X175" s="17"/>
      <c r="Y175" s="21"/>
      <c r="Z175" s="21"/>
      <c r="AA175" s="21"/>
      <c r="AB175" s="21"/>
      <c r="AC175" s="21"/>
      <c r="AD175" s="21"/>
      <c r="AE175" s="21"/>
      <c r="AF175" s="17"/>
      <c r="AG175" s="17"/>
      <c r="AH175" s="17"/>
    </row>
    <row r="176" ht="18.75" spans="1:34">
      <c r="A176" s="16"/>
      <c r="B176" s="17"/>
      <c r="C176" s="17"/>
      <c r="D176" s="17"/>
      <c r="E176" s="16"/>
      <c r="F176" s="35"/>
      <c r="G176" s="16"/>
      <c r="H176" s="16"/>
      <c r="M176" s="6"/>
      <c r="N176" s="6"/>
      <c r="O176" s="6"/>
      <c r="P176" s="6"/>
      <c r="Q176" s="20"/>
      <c r="R176" s="6"/>
      <c r="S176" s="21"/>
      <c r="T176" s="21"/>
      <c r="U176" s="21"/>
      <c r="V176" s="21"/>
      <c r="W176" s="21"/>
      <c r="X176" s="17"/>
      <c r="Y176" s="21"/>
      <c r="Z176" s="21"/>
      <c r="AA176" s="21"/>
      <c r="AB176" s="21"/>
      <c r="AC176" s="21"/>
      <c r="AD176" s="21"/>
      <c r="AE176" s="21"/>
      <c r="AF176" s="17"/>
      <c r="AG176" s="17"/>
      <c r="AH176" s="17"/>
    </row>
    <row r="177" ht="18.75" spans="1:34">
      <c r="A177" s="16"/>
      <c r="B177" s="17"/>
      <c r="C177" s="17"/>
      <c r="D177" s="17"/>
      <c r="E177" s="16"/>
      <c r="F177" s="35"/>
      <c r="G177" s="16"/>
      <c r="H177" s="16"/>
      <c r="M177" s="6"/>
      <c r="N177" s="6"/>
      <c r="O177" s="6"/>
      <c r="P177" s="6"/>
      <c r="Q177" s="20"/>
      <c r="R177" s="6"/>
      <c r="S177" s="21"/>
      <c r="T177" s="21"/>
      <c r="U177" s="21"/>
      <c r="V177" s="21"/>
      <c r="W177" s="21"/>
      <c r="X177" s="17"/>
      <c r="Y177" s="21"/>
      <c r="Z177" s="21"/>
      <c r="AA177" s="21"/>
      <c r="AB177" s="21"/>
      <c r="AC177" s="21"/>
      <c r="AD177" s="21"/>
      <c r="AE177" s="21"/>
      <c r="AF177" s="17"/>
      <c r="AG177" s="17"/>
      <c r="AH177" s="17"/>
    </row>
    <row r="178" ht="34.95" customHeight="1" spans="1:34">
      <c r="A178" s="16"/>
      <c r="B178" s="17"/>
      <c r="C178" s="17"/>
      <c r="D178" s="17"/>
      <c r="E178" s="16"/>
      <c r="F178" s="35"/>
      <c r="G178" s="16"/>
      <c r="H178" s="16"/>
      <c r="M178" s="6"/>
      <c r="N178" s="6"/>
      <c r="O178" s="6"/>
      <c r="P178" s="6"/>
      <c r="Q178" s="20"/>
      <c r="R178" s="6"/>
      <c r="S178" s="21"/>
      <c r="T178" s="21"/>
      <c r="U178" s="21"/>
      <c r="V178" s="21"/>
      <c r="W178" s="21"/>
      <c r="X178" s="17"/>
      <c r="Y178" s="21"/>
      <c r="Z178" s="21"/>
      <c r="AA178" s="21"/>
      <c r="AB178" s="21"/>
      <c r="AC178" s="21"/>
      <c r="AD178" s="21"/>
      <c r="AE178" s="21"/>
      <c r="AF178" s="17"/>
      <c r="AG178" s="17"/>
      <c r="AH178" s="17"/>
    </row>
    <row r="179" ht="18.75" spans="1:34">
      <c r="A179" s="16"/>
      <c r="B179" s="17"/>
      <c r="C179" s="17"/>
      <c r="D179" s="17"/>
      <c r="E179" s="16"/>
      <c r="F179" s="35"/>
      <c r="G179" s="16"/>
      <c r="H179" s="16"/>
      <c r="M179" s="6"/>
      <c r="N179" s="6"/>
      <c r="O179" s="6"/>
      <c r="P179" s="6"/>
      <c r="Q179" s="20"/>
      <c r="R179" s="6"/>
      <c r="S179" s="21"/>
      <c r="T179" s="21"/>
      <c r="U179" s="21"/>
      <c r="V179" s="21"/>
      <c r="W179" s="21"/>
      <c r="X179" s="17"/>
      <c r="Y179" s="21"/>
      <c r="Z179" s="21"/>
      <c r="AA179" s="21"/>
      <c r="AB179" s="21"/>
      <c r="AC179" s="21"/>
      <c r="AD179" s="21"/>
      <c r="AE179" s="21"/>
      <c r="AF179" s="17"/>
      <c r="AG179" s="17"/>
      <c r="AH179" s="17"/>
    </row>
    <row r="180" ht="18.75" spans="1:34">
      <c r="A180" s="16"/>
      <c r="B180" s="17"/>
      <c r="C180" s="17"/>
      <c r="D180" s="18"/>
      <c r="E180" s="16"/>
      <c r="F180" s="19"/>
      <c r="G180" s="16"/>
      <c r="H180" s="16"/>
      <c r="Q180" s="20"/>
      <c r="S180" s="21"/>
      <c r="T180" s="21"/>
      <c r="U180" s="21"/>
      <c r="V180" s="21"/>
      <c r="W180" s="21"/>
      <c r="X180" s="17"/>
      <c r="Y180" s="21"/>
      <c r="Z180" s="21"/>
      <c r="AA180" s="21"/>
      <c r="AB180" s="21"/>
      <c r="AC180" s="21"/>
      <c r="AD180" s="21"/>
      <c r="AE180" s="21"/>
      <c r="AF180" s="17"/>
      <c r="AG180" s="17"/>
      <c r="AH180" s="17"/>
    </row>
    <row r="181" ht="18.75" spans="1:34">
      <c r="A181" s="16"/>
      <c r="B181" s="17"/>
      <c r="C181" s="17"/>
      <c r="D181" s="18"/>
      <c r="E181" s="16"/>
      <c r="F181" s="19"/>
      <c r="G181" s="16"/>
      <c r="H181" s="16"/>
      <c r="L181" s="22"/>
      <c r="Q181" s="23"/>
      <c r="S181" s="21"/>
      <c r="T181" s="21"/>
      <c r="U181" s="21"/>
      <c r="V181" s="21"/>
      <c r="W181" s="21"/>
      <c r="X181" s="17"/>
      <c r="Y181" s="21"/>
      <c r="Z181" s="21"/>
      <c r="AA181" s="21"/>
      <c r="AB181" s="21"/>
      <c r="AC181" s="21"/>
      <c r="AD181" s="21"/>
      <c r="AE181" s="21"/>
      <c r="AF181" s="17"/>
      <c r="AG181" s="17"/>
      <c r="AH181" s="17"/>
    </row>
    <row r="182" ht="18.75" spans="1:34">
      <c r="A182" s="16"/>
      <c r="B182" s="17"/>
      <c r="C182" s="17"/>
      <c r="D182" s="18"/>
      <c r="E182" s="16"/>
      <c r="F182" s="19"/>
      <c r="G182" s="16"/>
      <c r="H182" s="16"/>
      <c r="S182" s="21"/>
      <c r="T182" s="21"/>
      <c r="U182" s="21"/>
      <c r="V182" s="21"/>
      <c r="W182" s="21"/>
      <c r="X182" s="17"/>
      <c r="Y182" s="21"/>
      <c r="Z182" s="21"/>
      <c r="AA182" s="21"/>
      <c r="AB182" s="21"/>
      <c r="AC182" s="21"/>
      <c r="AD182" s="21"/>
      <c r="AE182" s="21"/>
      <c r="AF182" s="17"/>
      <c r="AG182" s="17"/>
      <c r="AH182" s="17"/>
    </row>
    <row r="183" ht="18.75" spans="1:34">
      <c r="A183" s="16"/>
      <c r="B183" s="17"/>
      <c r="C183" s="17"/>
      <c r="D183" s="18"/>
      <c r="E183" s="16"/>
      <c r="F183" s="19"/>
      <c r="G183" s="16"/>
      <c r="H183" s="16"/>
      <c r="S183" s="21"/>
      <c r="T183" s="21"/>
      <c r="U183" s="21"/>
      <c r="V183" s="21"/>
      <c r="W183" s="21"/>
      <c r="X183" s="17"/>
      <c r="Y183" s="21"/>
      <c r="Z183" s="21"/>
      <c r="AA183" s="21"/>
      <c r="AB183" s="21"/>
      <c r="AC183" s="21"/>
      <c r="AD183" s="21"/>
      <c r="AE183" s="21"/>
      <c r="AF183" s="17"/>
      <c r="AG183" s="17"/>
      <c r="AH183" s="17"/>
    </row>
    <row r="184" ht="18.75" spans="1:34">
      <c r="A184" s="16"/>
      <c r="B184" s="17"/>
      <c r="C184" s="17"/>
      <c r="D184" s="18"/>
      <c r="E184" s="16"/>
      <c r="F184" s="19"/>
      <c r="G184" s="16"/>
      <c r="H184" s="16"/>
      <c r="S184" s="21"/>
      <c r="T184" s="21"/>
      <c r="U184" s="21"/>
      <c r="V184" s="21"/>
      <c r="W184" s="21"/>
      <c r="X184" s="17"/>
      <c r="Y184" s="21"/>
      <c r="Z184" s="21"/>
      <c r="AA184" s="21"/>
      <c r="AB184" s="21"/>
      <c r="AC184" s="21"/>
      <c r="AD184" s="21"/>
      <c r="AE184" s="21"/>
      <c r="AF184" s="17"/>
      <c r="AG184" s="17"/>
      <c r="AH184" s="17"/>
    </row>
    <row r="185" ht="18.75" spans="1:34">
      <c r="A185" s="16"/>
      <c r="B185" s="17"/>
      <c r="C185" s="17"/>
      <c r="D185" s="18"/>
      <c r="E185" s="16"/>
      <c r="F185" s="19"/>
      <c r="G185" s="16"/>
      <c r="H185" s="16"/>
      <c r="S185" s="21"/>
      <c r="T185" s="21"/>
      <c r="U185" s="21"/>
      <c r="V185" s="21"/>
      <c r="W185" s="21"/>
      <c r="X185" s="17"/>
      <c r="Y185" s="21"/>
      <c r="Z185" s="21"/>
      <c r="AA185" s="21"/>
      <c r="AB185" s="21"/>
      <c r="AC185" s="21"/>
      <c r="AD185" s="21"/>
      <c r="AE185" s="21"/>
      <c r="AF185" s="17"/>
      <c r="AG185" s="17"/>
      <c r="AH185" s="17"/>
    </row>
    <row r="186" ht="18.75" spans="1:34">
      <c r="A186" s="16"/>
      <c r="B186" s="17"/>
      <c r="C186" s="17"/>
      <c r="D186" s="18"/>
      <c r="E186" s="16"/>
      <c r="F186" s="19"/>
      <c r="G186" s="16"/>
      <c r="H186" s="16"/>
      <c r="S186" s="21"/>
      <c r="T186" s="21"/>
      <c r="U186" s="21"/>
      <c r="V186" s="21"/>
      <c r="W186" s="21"/>
      <c r="X186" s="17"/>
      <c r="Y186" s="21"/>
      <c r="Z186" s="21"/>
      <c r="AA186" s="21"/>
      <c r="AB186" s="21"/>
      <c r="AC186" s="21"/>
      <c r="AD186" s="21"/>
      <c r="AE186" s="21"/>
      <c r="AF186" s="17"/>
      <c r="AG186" s="17"/>
      <c r="AH186" s="17"/>
    </row>
    <row r="187" ht="18.75" spans="1:34">
      <c r="A187" s="16"/>
      <c r="B187" s="17"/>
      <c r="C187" s="17"/>
      <c r="D187" s="18"/>
      <c r="E187" s="16"/>
      <c r="F187" s="19"/>
      <c r="G187" s="16"/>
      <c r="H187" s="16"/>
      <c r="S187" s="21"/>
      <c r="T187" s="21"/>
      <c r="U187" s="21"/>
      <c r="V187" s="21"/>
      <c r="W187" s="21"/>
      <c r="X187" s="17"/>
      <c r="Y187" s="21"/>
      <c r="Z187" s="21"/>
      <c r="AA187" s="21"/>
      <c r="AB187" s="21"/>
      <c r="AC187" s="21"/>
      <c r="AD187" s="21"/>
      <c r="AE187" s="21"/>
      <c r="AF187" s="17"/>
      <c r="AG187" s="17"/>
      <c r="AH187" s="17"/>
    </row>
    <row r="188" ht="18.75" spans="1:34">
      <c r="A188" s="16"/>
      <c r="B188" s="17"/>
      <c r="C188" s="17"/>
      <c r="D188" s="18"/>
      <c r="E188" s="16"/>
      <c r="F188" s="19"/>
      <c r="G188" s="16"/>
      <c r="H188" s="16"/>
      <c r="S188" s="21"/>
      <c r="T188" s="21"/>
      <c r="U188" s="21"/>
      <c r="V188" s="21"/>
      <c r="W188" s="21"/>
      <c r="X188" s="17"/>
      <c r="Y188" s="21"/>
      <c r="Z188" s="21"/>
      <c r="AA188" s="21"/>
      <c r="AB188" s="21"/>
      <c r="AC188" s="21"/>
      <c r="AD188" s="21"/>
      <c r="AE188" s="21"/>
      <c r="AF188" s="17"/>
      <c r="AG188" s="17"/>
      <c r="AH188" s="17"/>
    </row>
    <row r="189" ht="18.75" spans="1:34">
      <c r="A189" s="16"/>
      <c r="B189" s="17"/>
      <c r="C189" s="17"/>
      <c r="D189" s="18"/>
      <c r="E189" s="16"/>
      <c r="F189" s="19"/>
      <c r="G189" s="16"/>
      <c r="H189" s="16"/>
      <c r="S189" s="21"/>
      <c r="T189" s="21"/>
      <c r="U189" s="21"/>
      <c r="V189" s="21"/>
      <c r="W189" s="21"/>
      <c r="X189" s="17"/>
      <c r="Y189" s="21"/>
      <c r="Z189" s="21"/>
      <c r="AA189" s="21"/>
      <c r="AB189" s="21"/>
      <c r="AC189" s="21"/>
      <c r="AD189" s="21"/>
      <c r="AE189" s="21"/>
      <c r="AF189" s="17"/>
      <c r="AG189" s="17"/>
      <c r="AH189" s="17"/>
    </row>
    <row r="190" ht="18.75" spans="1:34">
      <c r="A190" s="16"/>
      <c r="B190" s="17"/>
      <c r="C190" s="17"/>
      <c r="D190" s="18"/>
      <c r="E190" s="16"/>
      <c r="F190" s="19"/>
      <c r="G190" s="16"/>
      <c r="H190" s="16"/>
      <c r="S190" s="21"/>
      <c r="T190" s="21"/>
      <c r="U190" s="21"/>
      <c r="V190" s="21"/>
      <c r="W190" s="21"/>
      <c r="X190" s="17"/>
      <c r="Y190" s="21"/>
      <c r="Z190" s="21"/>
      <c r="AA190" s="21"/>
      <c r="AB190" s="21"/>
      <c r="AC190" s="21"/>
      <c r="AD190" s="21"/>
      <c r="AE190" s="21"/>
      <c r="AF190" s="17"/>
      <c r="AG190" s="17"/>
      <c r="AH190" s="17"/>
    </row>
    <row r="191" ht="18.75" spans="1:34">
      <c r="A191" s="16"/>
      <c r="B191" s="17"/>
      <c r="C191" s="17"/>
      <c r="D191" s="18"/>
      <c r="E191" s="16"/>
      <c r="F191" s="19"/>
      <c r="G191" s="16"/>
      <c r="H191" s="16"/>
      <c r="S191" s="21"/>
      <c r="T191" s="21"/>
      <c r="U191" s="21"/>
      <c r="V191" s="21"/>
      <c r="W191" s="21"/>
      <c r="X191" s="17"/>
      <c r="Y191" s="21"/>
      <c r="Z191" s="21"/>
      <c r="AA191" s="21"/>
      <c r="AB191" s="21"/>
      <c r="AC191" s="21"/>
      <c r="AD191" s="21"/>
      <c r="AE191" s="21"/>
      <c r="AF191" s="17"/>
      <c r="AG191" s="17"/>
      <c r="AH191" s="17"/>
    </row>
    <row r="192" ht="18.75" spans="1:34">
      <c r="A192" s="16"/>
      <c r="B192" s="17"/>
      <c r="C192" s="17"/>
      <c r="D192" s="18"/>
      <c r="E192" s="16"/>
      <c r="F192" s="19"/>
      <c r="G192" s="16"/>
      <c r="H192" s="16"/>
      <c r="S192" s="21"/>
      <c r="T192" s="21"/>
      <c r="U192" s="21"/>
      <c r="V192" s="21"/>
      <c r="W192" s="21"/>
      <c r="X192" s="17"/>
      <c r="Y192" s="21"/>
      <c r="Z192" s="21"/>
      <c r="AA192" s="21"/>
      <c r="AB192" s="21"/>
      <c r="AC192" s="21"/>
      <c r="AD192" s="21"/>
      <c r="AE192" s="21"/>
      <c r="AF192" s="17"/>
      <c r="AG192" s="17"/>
      <c r="AH192" s="17"/>
    </row>
    <row r="193" ht="18.75" spans="1:34">
      <c r="A193" s="16"/>
      <c r="B193" s="17"/>
      <c r="C193" s="17"/>
      <c r="D193" s="18"/>
      <c r="E193" s="16"/>
      <c r="F193" s="19"/>
      <c r="G193" s="16"/>
      <c r="H193" s="16"/>
      <c r="S193" s="21"/>
      <c r="T193" s="21"/>
      <c r="U193" s="21"/>
      <c r="V193" s="21"/>
      <c r="W193" s="21"/>
      <c r="X193" s="17"/>
      <c r="Y193" s="21"/>
      <c r="Z193" s="21"/>
      <c r="AA193" s="21"/>
      <c r="AB193" s="21"/>
      <c r="AC193" s="21"/>
      <c r="AD193" s="21"/>
      <c r="AE193" s="21"/>
      <c r="AF193" s="17"/>
      <c r="AG193" s="17"/>
      <c r="AH193" s="17"/>
    </row>
    <row r="194" ht="18.75" spans="1:34">
      <c r="A194" s="16"/>
      <c r="B194" s="17"/>
      <c r="C194" s="17"/>
      <c r="D194" s="18"/>
      <c r="E194" s="16"/>
      <c r="F194" s="19"/>
      <c r="G194" s="16"/>
      <c r="H194" s="16"/>
      <c r="S194" s="21"/>
      <c r="T194" s="21"/>
      <c r="U194" s="21"/>
      <c r="V194" s="21"/>
      <c r="W194" s="21"/>
      <c r="X194" s="17"/>
      <c r="Y194" s="21"/>
      <c r="Z194" s="21"/>
      <c r="AA194" s="21"/>
      <c r="AB194" s="21"/>
      <c r="AC194" s="21"/>
      <c r="AD194" s="21"/>
      <c r="AE194" s="21"/>
      <c r="AF194" s="17"/>
      <c r="AG194" s="17"/>
      <c r="AH194" s="17"/>
    </row>
    <row r="195" ht="18.75" spans="1:34">
      <c r="A195" s="16"/>
      <c r="B195" s="17"/>
      <c r="C195" s="17"/>
      <c r="D195" s="18"/>
      <c r="E195" s="16"/>
      <c r="F195" s="19"/>
      <c r="G195" s="16"/>
      <c r="H195" s="16"/>
      <c r="S195" s="21"/>
      <c r="T195" s="21"/>
      <c r="U195" s="21"/>
      <c r="V195" s="21"/>
      <c r="W195" s="21"/>
      <c r="X195" s="17"/>
      <c r="Y195" s="21"/>
      <c r="Z195" s="21"/>
      <c r="AA195" s="21"/>
      <c r="AB195" s="21"/>
      <c r="AC195" s="21"/>
      <c r="AD195" s="21"/>
      <c r="AE195" s="21"/>
      <c r="AF195" s="17"/>
      <c r="AG195" s="17"/>
      <c r="AH195" s="17"/>
    </row>
    <row r="196" ht="18.75" spans="1:34">
      <c r="A196" s="16"/>
      <c r="B196" s="17"/>
      <c r="C196" s="17"/>
      <c r="D196" s="18"/>
      <c r="E196" s="16"/>
      <c r="F196" s="19"/>
      <c r="G196" s="16"/>
      <c r="H196" s="16"/>
      <c r="S196" s="21"/>
      <c r="T196" s="21"/>
      <c r="U196" s="21"/>
      <c r="V196" s="21"/>
      <c r="W196" s="21"/>
      <c r="X196" s="17"/>
      <c r="Y196" s="21"/>
      <c r="Z196" s="21"/>
      <c r="AA196" s="21"/>
      <c r="AB196" s="21"/>
      <c r="AC196" s="21"/>
      <c r="AD196" s="21"/>
      <c r="AE196" s="21"/>
      <c r="AF196" s="17"/>
      <c r="AG196" s="17"/>
      <c r="AH196" s="17"/>
    </row>
    <row r="197" ht="18.75" spans="1:34">
      <c r="A197" s="16"/>
      <c r="B197" s="17"/>
      <c r="C197" s="17"/>
      <c r="D197" s="18"/>
      <c r="E197" s="16"/>
      <c r="F197" s="19"/>
      <c r="G197" s="16"/>
      <c r="H197" s="16"/>
      <c r="S197" s="21"/>
      <c r="T197" s="21"/>
      <c r="U197" s="21"/>
      <c r="V197" s="21"/>
      <c r="W197" s="21"/>
      <c r="X197" s="17"/>
      <c r="Y197" s="21"/>
      <c r="Z197" s="21"/>
      <c r="AA197" s="21"/>
      <c r="AB197" s="21"/>
      <c r="AC197" s="21"/>
      <c r="AD197" s="21"/>
      <c r="AE197" s="21"/>
      <c r="AF197" s="17"/>
      <c r="AG197" s="17"/>
      <c r="AH197" s="17"/>
    </row>
    <row r="198" ht="18.75" spans="1:34">
      <c r="A198" s="16"/>
      <c r="B198" s="17"/>
      <c r="C198" s="17"/>
      <c r="D198" s="18"/>
      <c r="E198" s="16"/>
      <c r="F198" s="19"/>
      <c r="G198" s="16"/>
      <c r="H198" s="16"/>
      <c r="S198" s="21"/>
      <c r="T198" s="21"/>
      <c r="U198" s="21"/>
      <c r="V198" s="21"/>
      <c r="W198" s="21"/>
      <c r="X198" s="17"/>
      <c r="Y198" s="21"/>
      <c r="Z198" s="21"/>
      <c r="AA198" s="21"/>
      <c r="AB198" s="21"/>
      <c r="AC198" s="21"/>
      <c r="AD198" s="21"/>
      <c r="AE198" s="21"/>
      <c r="AF198" s="17"/>
      <c r="AG198" s="17"/>
      <c r="AH198" s="17"/>
    </row>
    <row r="199" ht="18.75" spans="1:34">
      <c r="A199" s="16"/>
      <c r="B199" s="17"/>
      <c r="C199" s="17"/>
      <c r="D199" s="18"/>
      <c r="E199" s="16"/>
      <c r="F199" s="19"/>
      <c r="G199" s="16"/>
      <c r="H199" s="16"/>
      <c r="S199" s="21"/>
      <c r="T199" s="21"/>
      <c r="U199" s="21"/>
      <c r="V199" s="21"/>
      <c r="W199" s="21"/>
      <c r="X199" s="17"/>
      <c r="Y199" s="21"/>
      <c r="Z199" s="21"/>
      <c r="AA199" s="21"/>
      <c r="AB199" s="21"/>
      <c r="AC199" s="21"/>
      <c r="AD199" s="21"/>
      <c r="AE199" s="21"/>
      <c r="AF199" s="17"/>
      <c r="AG199" s="17"/>
      <c r="AH199" s="17"/>
    </row>
    <row r="200" ht="18.75" spans="1:34">
      <c r="A200" s="16"/>
      <c r="B200" s="17"/>
      <c r="C200" s="17"/>
      <c r="D200" s="18"/>
      <c r="E200" s="16"/>
      <c r="F200" s="19"/>
      <c r="G200" s="16"/>
      <c r="H200" s="16"/>
      <c r="S200" s="21"/>
      <c r="T200" s="21"/>
      <c r="U200" s="21"/>
      <c r="V200" s="21"/>
      <c r="W200" s="21"/>
      <c r="X200" s="17"/>
      <c r="Y200" s="21"/>
      <c r="Z200" s="21"/>
      <c r="AA200" s="21"/>
      <c r="AB200" s="21"/>
      <c r="AC200" s="21"/>
      <c r="AD200" s="21"/>
      <c r="AE200" s="21"/>
      <c r="AF200" s="17"/>
      <c r="AG200" s="17"/>
      <c r="AH200" s="17"/>
    </row>
    <row r="201" ht="18.75" spans="1:34">
      <c r="A201" s="16"/>
      <c r="B201" s="17"/>
      <c r="C201" s="17"/>
      <c r="D201" s="18"/>
      <c r="E201" s="16"/>
      <c r="F201" s="19"/>
      <c r="G201" s="16"/>
      <c r="H201" s="16"/>
      <c r="S201" s="21"/>
      <c r="T201" s="21"/>
      <c r="U201" s="21"/>
      <c r="V201" s="21"/>
      <c r="W201" s="21"/>
      <c r="X201" s="17"/>
      <c r="Y201" s="21"/>
      <c r="Z201" s="21"/>
      <c r="AA201" s="21"/>
      <c r="AB201" s="21"/>
      <c r="AC201" s="21"/>
      <c r="AD201" s="21"/>
      <c r="AE201" s="21"/>
      <c r="AF201" s="17"/>
      <c r="AG201" s="17"/>
      <c r="AH201" s="17"/>
    </row>
    <row r="202" ht="18.75" spans="1:34">
      <c r="A202" s="16"/>
      <c r="B202" s="17"/>
      <c r="C202" s="17"/>
      <c r="D202" s="18"/>
      <c r="E202" s="16"/>
      <c r="F202" s="19"/>
      <c r="G202" s="16"/>
      <c r="H202" s="16"/>
      <c r="S202" s="21"/>
      <c r="T202" s="21"/>
      <c r="U202" s="21"/>
      <c r="V202" s="21"/>
      <c r="W202" s="21"/>
      <c r="X202" s="17"/>
      <c r="Y202" s="21"/>
      <c r="Z202" s="21"/>
      <c r="AA202" s="21"/>
      <c r="AB202" s="21"/>
      <c r="AC202" s="21"/>
      <c r="AD202" s="21"/>
      <c r="AE202" s="21"/>
      <c r="AF202" s="17"/>
      <c r="AG202" s="17"/>
      <c r="AH202" s="17"/>
    </row>
    <row r="203" ht="18.75" spans="1:34">
      <c r="A203" s="16"/>
      <c r="B203" s="17"/>
      <c r="C203" s="17"/>
      <c r="D203" s="18"/>
      <c r="E203" s="16"/>
      <c r="F203" s="19"/>
      <c r="G203" s="16"/>
      <c r="H203" s="16"/>
      <c r="S203" s="21"/>
      <c r="T203" s="21"/>
      <c r="U203" s="21"/>
      <c r="V203" s="21"/>
      <c r="W203" s="21"/>
      <c r="X203" s="17"/>
      <c r="Y203" s="21"/>
      <c r="Z203" s="21"/>
      <c r="AA203" s="21"/>
      <c r="AB203" s="21"/>
      <c r="AC203" s="21"/>
      <c r="AD203" s="21"/>
      <c r="AE203" s="21"/>
      <c r="AF203" s="17"/>
      <c r="AG203" s="17"/>
      <c r="AH203" s="17"/>
    </row>
    <row r="204" ht="18.75" spans="1:34">
      <c r="A204" s="16"/>
      <c r="B204" s="17"/>
      <c r="C204" s="17"/>
      <c r="D204" s="18"/>
      <c r="E204" s="16"/>
      <c r="F204" s="19"/>
      <c r="G204" s="16"/>
      <c r="H204" s="16"/>
      <c r="S204" s="21"/>
      <c r="T204" s="21"/>
      <c r="U204" s="21"/>
      <c r="V204" s="21"/>
      <c r="W204" s="21"/>
      <c r="X204" s="17"/>
      <c r="Y204" s="21"/>
      <c r="Z204" s="21"/>
      <c r="AA204" s="21"/>
      <c r="AB204" s="21"/>
      <c r="AC204" s="21"/>
      <c r="AD204" s="21"/>
      <c r="AE204" s="21"/>
      <c r="AF204" s="17"/>
      <c r="AG204" s="17"/>
      <c r="AH204" s="17"/>
    </row>
    <row r="205" ht="18.75" spans="1:34">
      <c r="A205" s="16"/>
      <c r="B205" s="17"/>
      <c r="C205" s="17"/>
      <c r="D205" s="18"/>
      <c r="E205" s="16"/>
      <c r="F205" s="19"/>
      <c r="G205" s="16"/>
      <c r="H205" s="16"/>
      <c r="S205" s="21"/>
      <c r="T205" s="21"/>
      <c r="U205" s="21"/>
      <c r="V205" s="21"/>
      <c r="W205" s="21"/>
      <c r="X205" s="17"/>
      <c r="Y205" s="21"/>
      <c r="Z205" s="21"/>
      <c r="AA205" s="21"/>
      <c r="AB205" s="21"/>
      <c r="AC205" s="21"/>
      <c r="AD205" s="21"/>
      <c r="AE205" s="21"/>
      <c r="AF205" s="17"/>
      <c r="AG205" s="17"/>
      <c r="AH205" s="17"/>
    </row>
    <row r="206" ht="18.75" spans="1:34">
      <c r="A206" s="16"/>
      <c r="B206" s="17"/>
      <c r="C206" s="17"/>
      <c r="D206" s="18"/>
      <c r="E206" s="16"/>
      <c r="F206" s="19"/>
      <c r="G206" s="16"/>
      <c r="H206" s="16"/>
      <c r="S206" s="21"/>
      <c r="T206" s="21"/>
      <c r="U206" s="21"/>
      <c r="V206" s="21"/>
      <c r="W206" s="21"/>
      <c r="X206" s="17"/>
      <c r="Y206" s="21"/>
      <c r="Z206" s="21"/>
      <c r="AA206" s="21"/>
      <c r="AB206" s="21"/>
      <c r="AC206" s="21"/>
      <c r="AD206" s="21"/>
      <c r="AE206" s="21"/>
      <c r="AF206" s="17"/>
      <c r="AG206" s="17"/>
      <c r="AH206" s="17"/>
    </row>
    <row r="207" ht="18.75" spans="1:34">
      <c r="A207" s="16"/>
      <c r="B207" s="17"/>
      <c r="C207" s="17"/>
      <c r="D207" s="18"/>
      <c r="E207" s="16"/>
      <c r="F207" s="19"/>
      <c r="G207" s="16"/>
      <c r="H207" s="16"/>
      <c r="S207" s="21"/>
      <c r="T207" s="21"/>
      <c r="U207" s="21"/>
      <c r="V207" s="21"/>
      <c r="W207" s="21"/>
      <c r="X207" s="17"/>
      <c r="Y207" s="21"/>
      <c r="Z207" s="21"/>
      <c r="AA207" s="21"/>
      <c r="AB207" s="21"/>
      <c r="AC207" s="21"/>
      <c r="AD207" s="21"/>
      <c r="AE207" s="21"/>
      <c r="AF207" s="17"/>
      <c r="AG207" s="17"/>
      <c r="AH207" s="17"/>
    </row>
    <row r="208" ht="18.75" spans="1:34">
      <c r="A208" s="16"/>
      <c r="B208" s="17"/>
      <c r="C208" s="17"/>
      <c r="D208" s="18"/>
      <c r="E208" s="16"/>
      <c r="F208" s="19"/>
      <c r="G208" s="16"/>
      <c r="H208" s="16"/>
      <c r="S208" s="21"/>
      <c r="T208" s="21"/>
      <c r="U208" s="21"/>
      <c r="V208" s="21"/>
      <c r="W208" s="21"/>
      <c r="X208" s="17"/>
      <c r="Y208" s="21"/>
      <c r="Z208" s="21"/>
      <c r="AA208" s="21"/>
      <c r="AB208" s="21"/>
      <c r="AC208" s="21"/>
      <c r="AD208" s="21"/>
      <c r="AE208" s="21"/>
      <c r="AF208" s="17"/>
      <c r="AG208" s="17"/>
      <c r="AH208" s="17"/>
    </row>
    <row r="209" ht="18.75" spans="1:34">
      <c r="A209" s="16"/>
      <c r="B209" s="17"/>
      <c r="C209" s="17"/>
      <c r="D209" s="18"/>
      <c r="E209" s="16"/>
      <c r="F209" s="19"/>
      <c r="G209" s="16"/>
      <c r="H209" s="16"/>
      <c r="S209" s="21"/>
      <c r="T209" s="21"/>
      <c r="U209" s="21"/>
      <c r="V209" s="21"/>
      <c r="W209" s="21"/>
      <c r="X209" s="17"/>
      <c r="Y209" s="21"/>
      <c r="Z209" s="21"/>
      <c r="AA209" s="21"/>
      <c r="AB209" s="21"/>
      <c r="AC209" s="21"/>
      <c r="AD209" s="21"/>
      <c r="AE209" s="21"/>
      <c r="AF209" s="17"/>
      <c r="AG209" s="17"/>
      <c r="AH209" s="17"/>
    </row>
    <row r="210" ht="18.75" spans="1:34">
      <c r="A210" s="16"/>
      <c r="B210" s="17"/>
      <c r="C210" s="17"/>
      <c r="D210" s="18"/>
      <c r="E210" s="16"/>
      <c r="F210" s="19"/>
      <c r="G210" s="16"/>
      <c r="H210" s="16"/>
      <c r="S210" s="21"/>
      <c r="T210" s="21"/>
      <c r="U210" s="21"/>
      <c r="V210" s="21"/>
      <c r="W210" s="21"/>
      <c r="X210" s="17"/>
      <c r="Y210" s="21"/>
      <c r="Z210" s="21"/>
      <c r="AA210" s="21"/>
      <c r="AB210" s="21"/>
      <c r="AC210" s="21"/>
      <c r="AD210" s="21"/>
      <c r="AE210" s="21"/>
      <c r="AF210" s="17"/>
      <c r="AG210" s="17"/>
      <c r="AH210" s="17"/>
    </row>
    <row r="211" ht="18.75" spans="1:34">
      <c r="A211" s="16"/>
      <c r="B211" s="17"/>
      <c r="C211" s="17"/>
      <c r="D211" s="18"/>
      <c r="E211" s="16"/>
      <c r="F211" s="19"/>
      <c r="G211" s="16"/>
      <c r="H211" s="16"/>
      <c r="S211" s="21"/>
      <c r="T211" s="21"/>
      <c r="U211" s="21"/>
      <c r="V211" s="21"/>
      <c r="W211" s="21"/>
      <c r="X211" s="17"/>
      <c r="Y211" s="21"/>
      <c r="Z211" s="21"/>
      <c r="AA211" s="21"/>
      <c r="AB211" s="21"/>
      <c r="AC211" s="21"/>
      <c r="AD211" s="21"/>
      <c r="AE211" s="21"/>
      <c r="AF211" s="17"/>
      <c r="AG211" s="17"/>
      <c r="AH211" s="17"/>
    </row>
    <row r="212" ht="18.75" spans="1:34">
      <c r="A212" s="16"/>
      <c r="B212" s="17"/>
      <c r="C212" s="17"/>
      <c r="D212" s="18"/>
      <c r="E212" s="16"/>
      <c r="F212" s="19"/>
      <c r="G212" s="16"/>
      <c r="H212" s="16"/>
      <c r="S212" s="21"/>
      <c r="T212" s="21"/>
      <c r="U212" s="21"/>
      <c r="V212" s="21"/>
      <c r="W212" s="21"/>
      <c r="X212" s="17"/>
      <c r="Y212" s="21"/>
      <c r="Z212" s="21"/>
      <c r="AA212" s="21"/>
      <c r="AB212" s="21"/>
      <c r="AC212" s="21"/>
      <c r="AD212" s="21"/>
      <c r="AE212" s="21"/>
      <c r="AF212" s="17"/>
      <c r="AG212" s="17"/>
      <c r="AH212" s="17"/>
    </row>
    <row r="213" ht="18.75" spans="1:34">
      <c r="A213" s="16"/>
      <c r="B213" s="17"/>
      <c r="C213" s="17"/>
      <c r="D213" s="18"/>
      <c r="E213" s="16"/>
      <c r="F213" s="19"/>
      <c r="G213" s="16"/>
      <c r="H213" s="16"/>
      <c r="S213" s="21"/>
      <c r="T213" s="21"/>
      <c r="U213" s="21"/>
      <c r="V213" s="21"/>
      <c r="W213" s="21"/>
      <c r="X213" s="17"/>
      <c r="Y213" s="21"/>
      <c r="Z213" s="21"/>
      <c r="AA213" s="21"/>
      <c r="AB213" s="21"/>
      <c r="AC213" s="21"/>
      <c r="AD213" s="21"/>
      <c r="AE213" s="21"/>
      <c r="AF213" s="17"/>
      <c r="AG213" s="17"/>
      <c r="AH213" s="17"/>
    </row>
    <row r="214" ht="18.75" spans="1:34">
      <c r="A214" s="16"/>
      <c r="B214" s="17"/>
      <c r="C214" s="17"/>
      <c r="D214" s="18"/>
      <c r="E214" s="16"/>
      <c r="F214" s="19"/>
      <c r="G214" s="16"/>
      <c r="H214" s="16"/>
      <c r="S214" s="21"/>
      <c r="T214" s="21"/>
      <c r="U214" s="21"/>
      <c r="V214" s="21"/>
      <c r="W214" s="21"/>
      <c r="X214" s="17"/>
      <c r="Y214" s="21"/>
      <c r="Z214" s="21"/>
      <c r="AA214" s="21"/>
      <c r="AB214" s="21"/>
      <c r="AC214" s="21"/>
      <c r="AD214" s="21"/>
      <c r="AE214" s="21"/>
      <c r="AF214" s="17"/>
      <c r="AG214" s="17"/>
      <c r="AH214" s="17"/>
    </row>
    <row r="215" ht="18.75" spans="1:34">
      <c r="A215" s="16"/>
      <c r="B215" s="17"/>
      <c r="C215" s="17"/>
      <c r="D215" s="18"/>
      <c r="E215" s="16"/>
      <c r="F215" s="19"/>
      <c r="G215" s="16"/>
      <c r="H215" s="16"/>
      <c r="S215" s="21"/>
      <c r="T215" s="21"/>
      <c r="U215" s="21"/>
      <c r="V215" s="21"/>
      <c r="W215" s="21"/>
      <c r="X215" s="17"/>
      <c r="Y215" s="21"/>
      <c r="Z215" s="21"/>
      <c r="AA215" s="21"/>
      <c r="AB215" s="21"/>
      <c r="AC215" s="21"/>
      <c r="AD215" s="21"/>
      <c r="AE215" s="21"/>
      <c r="AF215" s="17"/>
      <c r="AG215" s="17"/>
      <c r="AH215" s="17"/>
    </row>
    <row r="216" ht="18.75" spans="1:34">
      <c r="A216" s="16"/>
      <c r="B216" s="17"/>
      <c r="C216" s="17"/>
      <c r="D216" s="18"/>
      <c r="E216" s="16"/>
      <c r="F216" s="19"/>
      <c r="G216" s="16"/>
      <c r="H216" s="16"/>
      <c r="S216" s="21"/>
      <c r="T216" s="21"/>
      <c r="U216" s="21"/>
      <c r="V216" s="21"/>
      <c r="W216" s="21"/>
      <c r="X216" s="17"/>
      <c r="Y216" s="21"/>
      <c r="Z216" s="21"/>
      <c r="AA216" s="21"/>
      <c r="AB216" s="21"/>
      <c r="AC216" s="21"/>
      <c r="AD216" s="21"/>
      <c r="AE216" s="21"/>
      <c r="AF216" s="17"/>
      <c r="AG216" s="17"/>
      <c r="AH216" s="17"/>
    </row>
    <row r="217" ht="18.75" spans="1:34">
      <c r="A217" s="16"/>
      <c r="B217" s="17"/>
      <c r="C217" s="17"/>
      <c r="D217" s="18"/>
      <c r="E217" s="16"/>
      <c r="F217" s="19"/>
      <c r="G217" s="16"/>
      <c r="H217" s="16"/>
      <c r="S217" s="21"/>
      <c r="T217" s="21"/>
      <c r="U217" s="21"/>
      <c r="V217" s="21"/>
      <c r="W217" s="21"/>
      <c r="X217" s="17"/>
      <c r="Y217" s="21"/>
      <c r="Z217" s="21"/>
      <c r="AA217" s="21"/>
      <c r="AB217" s="21"/>
      <c r="AC217" s="21"/>
      <c r="AD217" s="21"/>
      <c r="AE217" s="21"/>
      <c r="AF217" s="17"/>
      <c r="AG217" s="17"/>
      <c r="AH217" s="17"/>
    </row>
    <row r="218" ht="18.75" spans="1:34">
      <c r="A218" s="16"/>
      <c r="B218" s="17"/>
      <c r="C218" s="17"/>
      <c r="D218" s="18"/>
      <c r="E218" s="16"/>
      <c r="F218" s="19"/>
      <c r="G218" s="16"/>
      <c r="H218" s="16"/>
      <c r="S218" s="21"/>
      <c r="T218" s="21"/>
      <c r="U218" s="21"/>
      <c r="V218" s="21"/>
      <c r="W218" s="21"/>
      <c r="X218" s="17"/>
      <c r="Y218" s="21"/>
      <c r="Z218" s="21"/>
      <c r="AA218" s="21"/>
      <c r="AB218" s="21"/>
      <c r="AC218" s="21"/>
      <c r="AD218" s="21"/>
      <c r="AE218" s="21"/>
      <c r="AF218" s="17"/>
      <c r="AG218" s="17"/>
      <c r="AH218" s="17"/>
    </row>
    <row r="219" ht="18.75" spans="1:34">
      <c r="A219" s="16"/>
      <c r="B219" s="17"/>
      <c r="C219" s="17"/>
      <c r="D219" s="18"/>
      <c r="E219" s="16"/>
      <c r="F219" s="19"/>
      <c r="G219" s="16"/>
      <c r="H219" s="16"/>
      <c r="S219" s="21"/>
      <c r="T219" s="21"/>
      <c r="U219" s="21"/>
      <c r="V219" s="21"/>
      <c r="W219" s="21"/>
      <c r="X219" s="17"/>
      <c r="Y219" s="21"/>
      <c r="Z219" s="21"/>
      <c r="AA219" s="21"/>
      <c r="AB219" s="21"/>
      <c r="AC219" s="21"/>
      <c r="AD219" s="21"/>
      <c r="AE219" s="21"/>
      <c r="AF219" s="17"/>
      <c r="AG219" s="17"/>
      <c r="AH219" s="17"/>
    </row>
    <row r="220" ht="18.75" spans="1:34">
      <c r="A220" s="16"/>
      <c r="B220" s="17"/>
      <c r="C220" s="17"/>
      <c r="D220" s="18"/>
      <c r="E220" s="16"/>
      <c r="F220" s="19"/>
      <c r="G220" s="16"/>
      <c r="H220" s="16"/>
      <c r="S220" s="21"/>
      <c r="T220" s="21"/>
      <c r="U220" s="21"/>
      <c r="V220" s="21"/>
      <c r="W220" s="21"/>
      <c r="X220" s="17"/>
      <c r="Y220" s="21"/>
      <c r="Z220" s="21"/>
      <c r="AA220" s="21"/>
      <c r="AB220" s="21"/>
      <c r="AC220" s="21"/>
      <c r="AD220" s="21"/>
      <c r="AE220" s="21"/>
      <c r="AF220" s="17"/>
      <c r="AG220" s="17"/>
      <c r="AH220" s="17"/>
    </row>
    <row r="221" ht="18.75" spans="1:34">
      <c r="A221" s="16"/>
      <c r="B221" s="17"/>
      <c r="C221" s="17"/>
      <c r="D221" s="18"/>
      <c r="E221" s="16"/>
      <c r="F221" s="19"/>
      <c r="G221" s="16"/>
      <c r="H221" s="16"/>
      <c r="S221" s="21"/>
      <c r="T221" s="21"/>
      <c r="U221" s="21"/>
      <c r="V221" s="21"/>
      <c r="W221" s="21"/>
      <c r="X221" s="17"/>
      <c r="Y221" s="21"/>
      <c r="Z221" s="21"/>
      <c r="AA221" s="21"/>
      <c r="AB221" s="21"/>
      <c r="AC221" s="21"/>
      <c r="AD221" s="21"/>
      <c r="AE221" s="21"/>
      <c r="AF221" s="17"/>
      <c r="AG221" s="17"/>
      <c r="AH221" s="17"/>
    </row>
    <row r="222" ht="18.75" spans="1:34">
      <c r="A222" s="16"/>
      <c r="B222" s="17"/>
      <c r="C222" s="17"/>
      <c r="D222" s="18"/>
      <c r="E222" s="16"/>
      <c r="F222" s="19"/>
      <c r="G222" s="16"/>
      <c r="H222" s="16"/>
      <c r="S222" s="21"/>
      <c r="T222" s="21"/>
      <c r="U222" s="21"/>
      <c r="V222" s="21"/>
      <c r="W222" s="21"/>
      <c r="X222" s="17"/>
      <c r="Y222" s="21"/>
      <c r="Z222" s="21"/>
      <c r="AA222" s="21"/>
      <c r="AB222" s="21"/>
      <c r="AC222" s="21"/>
      <c r="AD222" s="21"/>
      <c r="AE222" s="21"/>
      <c r="AF222" s="17"/>
      <c r="AG222" s="17"/>
      <c r="AH222" s="17"/>
    </row>
    <row r="223" ht="18.75" spans="1:34">
      <c r="A223" s="16"/>
      <c r="B223" s="17"/>
      <c r="C223" s="17"/>
      <c r="D223" s="18"/>
      <c r="E223" s="16"/>
      <c r="F223" s="19"/>
      <c r="G223" s="16"/>
      <c r="H223" s="16"/>
      <c r="S223" s="21"/>
      <c r="T223" s="21"/>
      <c r="U223" s="21"/>
      <c r="V223" s="21"/>
      <c r="W223" s="21"/>
      <c r="X223" s="17"/>
      <c r="Y223" s="21"/>
      <c r="Z223" s="21"/>
      <c r="AA223" s="21"/>
      <c r="AB223" s="21"/>
      <c r="AC223" s="21"/>
      <c r="AD223" s="21"/>
      <c r="AE223" s="21"/>
      <c r="AF223" s="17"/>
      <c r="AG223" s="17"/>
      <c r="AH223" s="17"/>
    </row>
    <row r="224" ht="18.75" spans="1:34">
      <c r="A224" s="16"/>
      <c r="B224" s="17"/>
      <c r="C224" s="17"/>
      <c r="D224" s="18"/>
      <c r="E224" s="16"/>
      <c r="F224" s="19"/>
      <c r="G224" s="16"/>
      <c r="H224" s="16"/>
      <c r="S224" s="21"/>
      <c r="T224" s="21"/>
      <c r="U224" s="21"/>
      <c r="V224" s="21"/>
      <c r="W224" s="21"/>
      <c r="X224" s="17"/>
      <c r="Y224" s="21"/>
      <c r="Z224" s="21"/>
      <c r="AA224" s="21"/>
      <c r="AB224" s="21"/>
      <c r="AC224" s="21"/>
      <c r="AD224" s="21"/>
      <c r="AE224" s="21"/>
      <c r="AF224" s="17"/>
      <c r="AG224" s="17"/>
      <c r="AH224" s="17"/>
    </row>
    <row r="225" ht="18.75" spans="1:34">
      <c r="A225" s="16"/>
      <c r="B225" s="17"/>
      <c r="C225" s="17"/>
      <c r="D225" s="18"/>
      <c r="E225" s="16"/>
      <c r="F225" s="19"/>
      <c r="G225" s="16"/>
      <c r="H225" s="16"/>
      <c r="S225" s="21"/>
      <c r="T225" s="21"/>
      <c r="U225" s="21"/>
      <c r="V225" s="21"/>
      <c r="W225" s="21"/>
      <c r="X225" s="17"/>
      <c r="Y225" s="21"/>
      <c r="Z225" s="21"/>
      <c r="AA225" s="21"/>
      <c r="AB225" s="21"/>
      <c r="AC225" s="21"/>
      <c r="AD225" s="21"/>
      <c r="AE225" s="21"/>
      <c r="AF225" s="17"/>
      <c r="AG225" s="17"/>
      <c r="AH225" s="17"/>
    </row>
    <row r="226" ht="18.75" spans="1:34">
      <c r="A226" s="16"/>
      <c r="B226" s="17"/>
      <c r="C226" s="17"/>
      <c r="D226" s="18"/>
      <c r="E226" s="16"/>
      <c r="F226" s="19"/>
      <c r="G226" s="16"/>
      <c r="H226" s="16"/>
      <c r="S226" s="21"/>
      <c r="T226" s="21"/>
      <c r="U226" s="21"/>
      <c r="V226" s="21"/>
      <c r="W226" s="21"/>
      <c r="X226" s="17"/>
      <c r="Y226" s="21"/>
      <c r="Z226" s="21"/>
      <c r="AA226" s="21"/>
      <c r="AB226" s="21"/>
      <c r="AC226" s="21"/>
      <c r="AD226" s="21"/>
      <c r="AE226" s="21"/>
      <c r="AF226" s="17"/>
      <c r="AG226" s="17"/>
      <c r="AH226" s="17"/>
    </row>
    <row r="227" ht="18.75" spans="1:34">
      <c r="A227" s="16"/>
      <c r="B227" s="17"/>
      <c r="C227" s="17"/>
      <c r="D227" s="18"/>
      <c r="E227" s="16"/>
      <c r="F227" s="19"/>
      <c r="G227" s="16"/>
      <c r="H227" s="16"/>
      <c r="S227" s="21"/>
      <c r="T227" s="21"/>
      <c r="U227" s="21"/>
      <c r="V227" s="21"/>
      <c r="W227" s="21"/>
      <c r="X227" s="17"/>
      <c r="Y227" s="21"/>
      <c r="Z227" s="21"/>
      <c r="AA227" s="21"/>
      <c r="AB227" s="21"/>
      <c r="AC227" s="21"/>
      <c r="AD227" s="21"/>
      <c r="AE227" s="21"/>
      <c r="AF227" s="17"/>
      <c r="AG227" s="17"/>
      <c r="AH227" s="17"/>
    </row>
    <row r="228" ht="18.75" spans="1:34">
      <c r="A228" s="16"/>
      <c r="B228" s="17"/>
      <c r="C228" s="17"/>
      <c r="D228" s="18"/>
      <c r="E228" s="16"/>
      <c r="F228" s="19"/>
      <c r="G228" s="16"/>
      <c r="H228" s="16"/>
      <c r="S228" s="21"/>
      <c r="T228" s="21"/>
      <c r="U228" s="21"/>
      <c r="V228" s="21"/>
      <c r="W228" s="21"/>
      <c r="X228" s="17"/>
      <c r="Y228" s="21"/>
      <c r="Z228" s="21"/>
      <c r="AA228" s="21"/>
      <c r="AB228" s="21"/>
      <c r="AC228" s="21"/>
      <c r="AD228" s="21"/>
      <c r="AE228" s="21"/>
      <c r="AF228" s="17"/>
      <c r="AG228" s="17"/>
      <c r="AH228" s="17"/>
    </row>
    <row r="229" ht="18.75" spans="1:34">
      <c r="A229" s="16"/>
      <c r="B229" s="17"/>
      <c r="C229" s="17"/>
      <c r="D229" s="18"/>
      <c r="E229" s="16"/>
      <c r="F229" s="19"/>
      <c r="G229" s="16"/>
      <c r="H229" s="16"/>
      <c r="S229" s="21"/>
      <c r="T229" s="21"/>
      <c r="U229" s="21"/>
      <c r="V229" s="21"/>
      <c r="W229" s="21"/>
      <c r="X229" s="17"/>
      <c r="Y229" s="21"/>
      <c r="Z229" s="21"/>
      <c r="AA229" s="21"/>
      <c r="AB229" s="21"/>
      <c r="AC229" s="21"/>
      <c r="AD229" s="21"/>
      <c r="AE229" s="21"/>
      <c r="AF229" s="17"/>
      <c r="AG229" s="17"/>
      <c r="AH229" s="17"/>
    </row>
    <row r="230" ht="18.75" spans="1:34">
      <c r="A230" s="16"/>
      <c r="B230" s="17"/>
      <c r="C230" s="17"/>
      <c r="D230" s="18"/>
      <c r="E230" s="16"/>
      <c r="F230" s="19"/>
      <c r="G230" s="16"/>
      <c r="H230" s="16"/>
      <c r="S230" s="21"/>
      <c r="T230" s="21"/>
      <c r="U230" s="21"/>
      <c r="V230" s="21"/>
      <c r="W230" s="21"/>
      <c r="X230" s="17"/>
      <c r="Y230" s="21"/>
      <c r="Z230" s="21"/>
      <c r="AA230" s="21"/>
      <c r="AB230" s="21"/>
      <c r="AC230" s="21"/>
      <c r="AD230" s="21"/>
      <c r="AE230" s="21"/>
      <c r="AF230" s="17"/>
      <c r="AG230" s="17"/>
      <c r="AH230" s="17"/>
    </row>
    <row r="231" ht="18.75" spans="1:34">
      <c r="A231" s="16"/>
      <c r="B231" s="17"/>
      <c r="C231" s="17"/>
      <c r="D231" s="18"/>
      <c r="E231" s="16"/>
      <c r="F231" s="19"/>
      <c r="G231" s="16"/>
      <c r="H231" s="16"/>
      <c r="S231" s="21"/>
      <c r="T231" s="21"/>
      <c r="U231" s="21"/>
      <c r="V231" s="21"/>
      <c r="W231" s="21"/>
      <c r="X231" s="17"/>
      <c r="Y231" s="21"/>
      <c r="Z231" s="21"/>
      <c r="AA231" s="21"/>
      <c r="AB231" s="21"/>
      <c r="AC231" s="21"/>
      <c r="AD231" s="21"/>
      <c r="AE231" s="21"/>
      <c r="AF231" s="17"/>
      <c r="AG231" s="17"/>
      <c r="AH231" s="17"/>
    </row>
    <row r="232" ht="18.75" spans="1:34">
      <c r="A232" s="16"/>
      <c r="B232" s="17"/>
      <c r="C232" s="17"/>
      <c r="D232" s="18"/>
      <c r="E232" s="16"/>
      <c r="F232" s="19"/>
      <c r="G232" s="16"/>
      <c r="H232" s="16"/>
      <c r="S232" s="21"/>
      <c r="T232" s="21"/>
      <c r="U232" s="21"/>
      <c r="V232" s="21"/>
      <c r="W232" s="21"/>
      <c r="X232" s="17"/>
      <c r="Y232" s="21"/>
      <c r="Z232" s="21"/>
      <c r="AA232" s="21"/>
      <c r="AB232" s="21"/>
      <c r="AC232" s="21"/>
      <c r="AD232" s="21"/>
      <c r="AE232" s="21"/>
      <c r="AF232" s="17"/>
      <c r="AG232" s="17"/>
      <c r="AH232" s="17"/>
    </row>
    <row r="233" ht="18.75" spans="1:34">
      <c r="A233" s="16"/>
      <c r="B233" s="17"/>
      <c r="C233" s="17"/>
      <c r="D233" s="18"/>
      <c r="E233" s="16"/>
      <c r="F233" s="19"/>
      <c r="G233" s="16"/>
      <c r="H233" s="16"/>
      <c r="S233" s="21"/>
      <c r="T233" s="21"/>
      <c r="U233" s="21"/>
      <c r="V233" s="21"/>
      <c r="W233" s="21"/>
      <c r="X233" s="17"/>
      <c r="Y233" s="21"/>
      <c r="Z233" s="21"/>
      <c r="AA233" s="21"/>
      <c r="AB233" s="21"/>
      <c r="AC233" s="21"/>
      <c r="AD233" s="21"/>
      <c r="AE233" s="21"/>
      <c r="AF233" s="17"/>
      <c r="AG233" s="17"/>
      <c r="AH233" s="17"/>
    </row>
    <row r="234" ht="18.75" spans="1:34">
      <c r="A234" s="16"/>
      <c r="B234" s="17"/>
      <c r="C234" s="17"/>
      <c r="D234" s="18"/>
      <c r="E234" s="16"/>
      <c r="F234" s="19"/>
      <c r="G234" s="16"/>
      <c r="H234" s="16"/>
      <c r="S234" s="21"/>
      <c r="T234" s="21"/>
      <c r="U234" s="21"/>
      <c r="V234" s="21"/>
      <c r="W234" s="21"/>
      <c r="X234" s="17"/>
      <c r="Y234" s="21"/>
      <c r="Z234" s="21"/>
      <c r="AA234" s="21"/>
      <c r="AB234" s="21"/>
      <c r="AC234" s="21"/>
      <c r="AD234" s="21"/>
      <c r="AE234" s="21"/>
      <c r="AF234" s="17"/>
      <c r="AG234" s="17"/>
      <c r="AH234" s="17"/>
    </row>
    <row r="235" ht="18.75" spans="1:34">
      <c r="A235" s="16"/>
      <c r="B235" s="17"/>
      <c r="C235" s="17"/>
      <c r="D235" s="18"/>
      <c r="E235" s="16"/>
      <c r="F235" s="19"/>
      <c r="G235" s="16"/>
      <c r="H235" s="16"/>
      <c r="S235" s="21"/>
      <c r="T235" s="21"/>
      <c r="U235" s="21"/>
      <c r="V235" s="21"/>
      <c r="W235" s="21"/>
      <c r="X235" s="17"/>
      <c r="Y235" s="21"/>
      <c r="Z235" s="21"/>
      <c r="AA235" s="21"/>
      <c r="AB235" s="21"/>
      <c r="AC235" s="21"/>
      <c r="AD235" s="21"/>
      <c r="AE235" s="21"/>
      <c r="AF235" s="17"/>
      <c r="AG235" s="17"/>
      <c r="AH235" s="17"/>
    </row>
    <row r="236" ht="18.75" spans="1:34">
      <c r="A236" s="16"/>
      <c r="B236" s="17"/>
      <c r="C236" s="17"/>
      <c r="D236" s="18"/>
      <c r="E236" s="16"/>
      <c r="F236" s="19"/>
      <c r="G236" s="16"/>
      <c r="H236" s="16"/>
      <c r="S236" s="21"/>
      <c r="T236" s="21"/>
      <c r="U236" s="21"/>
      <c r="V236" s="21"/>
      <c r="W236" s="21"/>
      <c r="X236" s="17"/>
      <c r="Y236" s="21"/>
      <c r="Z236" s="21"/>
      <c r="AA236" s="21"/>
      <c r="AB236" s="21"/>
      <c r="AC236" s="21"/>
      <c r="AD236" s="21"/>
      <c r="AE236" s="21"/>
      <c r="AF236" s="17"/>
      <c r="AG236" s="17"/>
      <c r="AH236" s="17"/>
    </row>
    <row r="237" ht="18.75" spans="1:34">
      <c r="A237" s="16"/>
      <c r="B237" s="17"/>
      <c r="C237" s="17"/>
      <c r="D237" s="18"/>
      <c r="E237" s="16"/>
      <c r="F237" s="19"/>
      <c r="G237" s="16"/>
      <c r="H237" s="16"/>
      <c r="S237" s="21"/>
      <c r="T237" s="21"/>
      <c r="U237" s="21"/>
      <c r="V237" s="21"/>
      <c r="W237" s="21"/>
      <c r="X237" s="17"/>
      <c r="Y237" s="21"/>
      <c r="Z237" s="21"/>
      <c r="AA237" s="21"/>
      <c r="AB237" s="21"/>
      <c r="AC237" s="21"/>
      <c r="AD237" s="21"/>
      <c r="AE237" s="21"/>
      <c r="AF237" s="17"/>
      <c r="AG237" s="17"/>
      <c r="AH237" s="17"/>
    </row>
    <row r="238" ht="18.75" spans="1:34">
      <c r="A238" s="16"/>
      <c r="B238" s="17"/>
      <c r="C238" s="17"/>
      <c r="D238" s="18"/>
      <c r="E238" s="16"/>
      <c r="F238" s="19"/>
      <c r="G238" s="16"/>
      <c r="H238" s="16"/>
      <c r="S238" s="21"/>
      <c r="T238" s="21"/>
      <c r="U238" s="21"/>
      <c r="V238" s="21"/>
      <c r="W238" s="21"/>
      <c r="X238" s="17"/>
      <c r="Y238" s="21"/>
      <c r="Z238" s="21"/>
      <c r="AA238" s="21"/>
      <c r="AB238" s="21"/>
      <c r="AC238" s="21"/>
      <c r="AD238" s="21"/>
      <c r="AE238" s="21"/>
      <c r="AF238" s="17"/>
      <c r="AG238" s="17"/>
      <c r="AH238" s="17"/>
    </row>
    <row r="239" ht="18.75" spans="1:34">
      <c r="A239" s="16"/>
      <c r="B239" s="17"/>
      <c r="C239" s="17"/>
      <c r="D239" s="18"/>
      <c r="E239" s="16"/>
      <c r="F239" s="19"/>
      <c r="G239" s="16"/>
      <c r="H239" s="16"/>
      <c r="S239" s="21"/>
      <c r="T239" s="21"/>
      <c r="U239" s="21"/>
      <c r="V239" s="21"/>
      <c r="W239" s="21"/>
      <c r="X239" s="17"/>
      <c r="Y239" s="21"/>
      <c r="Z239" s="21"/>
      <c r="AA239" s="21"/>
      <c r="AB239" s="21"/>
      <c r="AC239" s="21"/>
      <c r="AD239" s="21"/>
      <c r="AE239" s="21"/>
      <c r="AF239" s="17"/>
      <c r="AG239" s="17"/>
      <c r="AH239" s="17"/>
    </row>
    <row r="240" ht="18.75" spans="1:34">
      <c r="A240" s="16"/>
      <c r="B240" s="17"/>
      <c r="C240" s="17"/>
      <c r="D240" s="18"/>
      <c r="E240" s="16"/>
      <c r="F240" s="19"/>
      <c r="G240" s="16"/>
      <c r="H240" s="16"/>
      <c r="S240" s="21"/>
      <c r="T240" s="21"/>
      <c r="U240" s="21"/>
      <c r="V240" s="21"/>
      <c r="W240" s="21"/>
      <c r="X240" s="17"/>
      <c r="Y240" s="21"/>
      <c r="Z240" s="21"/>
      <c r="AA240" s="21"/>
      <c r="AB240" s="21"/>
      <c r="AC240" s="21"/>
      <c r="AD240" s="21"/>
      <c r="AE240" s="21"/>
      <c r="AF240" s="17"/>
      <c r="AG240" s="17"/>
      <c r="AH240" s="17"/>
    </row>
    <row r="241" ht="18.75" spans="1:34">
      <c r="A241" s="16"/>
      <c r="B241" s="17"/>
      <c r="C241" s="17"/>
      <c r="D241" s="18"/>
      <c r="E241" s="16"/>
      <c r="F241" s="19"/>
      <c r="G241" s="16"/>
      <c r="H241" s="16"/>
      <c r="S241" s="21"/>
      <c r="T241" s="21"/>
      <c r="U241" s="21"/>
      <c r="V241" s="21"/>
      <c r="W241" s="21"/>
      <c r="X241" s="17"/>
      <c r="Y241" s="21"/>
      <c r="Z241" s="21"/>
      <c r="AA241" s="21"/>
      <c r="AB241" s="21"/>
      <c r="AC241" s="21"/>
      <c r="AD241" s="21"/>
      <c r="AE241" s="21"/>
      <c r="AF241" s="17"/>
      <c r="AG241" s="17"/>
      <c r="AH241" s="17"/>
    </row>
    <row r="242" ht="18.75" spans="1:34">
      <c r="A242" s="16"/>
      <c r="B242" s="17"/>
      <c r="C242" s="17"/>
      <c r="D242" s="18"/>
      <c r="E242" s="16"/>
      <c r="F242" s="19"/>
      <c r="G242" s="16"/>
      <c r="H242" s="16"/>
      <c r="S242" s="21"/>
      <c r="T242" s="21"/>
      <c r="U242" s="21"/>
      <c r="V242" s="21"/>
      <c r="W242" s="21"/>
      <c r="X242" s="17"/>
      <c r="Y242" s="21"/>
      <c r="Z242" s="21"/>
      <c r="AA242" s="21"/>
      <c r="AB242" s="21"/>
      <c r="AC242" s="21"/>
      <c r="AD242" s="21"/>
      <c r="AE242" s="21"/>
      <c r="AF242" s="17"/>
      <c r="AG242" s="17"/>
      <c r="AH242" s="17"/>
    </row>
    <row r="243" ht="18.75" spans="1:34">
      <c r="A243" s="16"/>
      <c r="B243" s="17"/>
      <c r="C243" s="17"/>
      <c r="D243" s="18"/>
      <c r="E243" s="16"/>
      <c r="F243" s="19"/>
      <c r="G243" s="16"/>
      <c r="H243" s="16"/>
      <c r="S243" s="21"/>
      <c r="T243" s="21"/>
      <c r="U243" s="21"/>
      <c r="V243" s="21"/>
      <c r="W243" s="21"/>
      <c r="X243" s="17"/>
      <c r="Y243" s="21"/>
      <c r="Z243" s="21"/>
      <c r="AA243" s="21"/>
      <c r="AB243" s="21"/>
      <c r="AC243" s="21"/>
      <c r="AD243" s="21"/>
      <c r="AE243" s="21"/>
      <c r="AF243" s="17"/>
      <c r="AG243" s="17"/>
      <c r="AH243" s="17"/>
    </row>
    <row r="244" ht="18.75" spans="1:34">
      <c r="A244" s="16"/>
      <c r="B244" s="17"/>
      <c r="C244" s="17"/>
      <c r="D244" s="18"/>
      <c r="E244" s="16"/>
      <c r="F244" s="19"/>
      <c r="G244" s="16"/>
      <c r="H244" s="16"/>
      <c r="S244" s="21"/>
      <c r="T244" s="21"/>
      <c r="U244" s="21"/>
      <c r="V244" s="21"/>
      <c r="W244" s="21"/>
      <c r="X244" s="17"/>
      <c r="Y244" s="21"/>
      <c r="Z244" s="21"/>
      <c r="AA244" s="21"/>
      <c r="AB244" s="21"/>
      <c r="AC244" s="21"/>
      <c r="AD244" s="21"/>
      <c r="AE244" s="21"/>
      <c r="AF244" s="17"/>
      <c r="AG244" s="17"/>
      <c r="AH244" s="17"/>
    </row>
    <row r="245" ht="18.75" spans="1:34">
      <c r="A245" s="16"/>
      <c r="B245" s="17"/>
      <c r="C245" s="17"/>
      <c r="D245" s="18"/>
      <c r="E245" s="16"/>
      <c r="F245" s="19"/>
      <c r="G245" s="16"/>
      <c r="H245" s="16"/>
      <c r="S245" s="21"/>
      <c r="T245" s="21"/>
      <c r="U245" s="21"/>
      <c r="V245" s="21"/>
      <c r="W245" s="21"/>
      <c r="X245" s="17"/>
      <c r="Y245" s="21"/>
      <c r="Z245" s="21"/>
      <c r="AA245" s="21"/>
      <c r="AB245" s="21"/>
      <c r="AC245" s="21"/>
      <c r="AD245" s="21"/>
      <c r="AE245" s="21"/>
      <c r="AF245" s="17"/>
      <c r="AG245" s="17"/>
      <c r="AH245" s="17"/>
    </row>
    <row r="246" ht="18.75" spans="1:34">
      <c r="A246" s="16"/>
      <c r="B246" s="17"/>
      <c r="C246" s="17"/>
      <c r="D246" s="18"/>
      <c r="E246" s="16"/>
      <c r="F246" s="19"/>
      <c r="G246" s="16"/>
      <c r="H246" s="16"/>
      <c r="S246" s="21"/>
      <c r="T246" s="21"/>
      <c r="U246" s="21"/>
      <c r="V246" s="21"/>
      <c r="W246" s="21"/>
      <c r="X246" s="17"/>
      <c r="Y246" s="21"/>
      <c r="Z246" s="21"/>
      <c r="AA246" s="21"/>
      <c r="AB246" s="21"/>
      <c r="AC246" s="21"/>
      <c r="AD246" s="21"/>
      <c r="AE246" s="21"/>
      <c r="AF246" s="17"/>
      <c r="AG246" s="17"/>
      <c r="AH246" s="17"/>
    </row>
    <row r="247" ht="18.75" spans="1:34">
      <c r="A247" s="16"/>
      <c r="B247" s="17"/>
      <c r="C247" s="17"/>
      <c r="D247" s="18"/>
      <c r="E247" s="16"/>
      <c r="F247" s="19"/>
      <c r="G247" s="16"/>
      <c r="H247" s="16"/>
      <c r="S247" s="21"/>
      <c r="T247" s="21"/>
      <c r="U247" s="21"/>
      <c r="V247" s="21"/>
      <c r="W247" s="21"/>
      <c r="X247" s="17"/>
      <c r="Y247" s="21"/>
      <c r="Z247" s="21"/>
      <c r="AA247" s="21"/>
      <c r="AB247" s="21"/>
      <c r="AC247" s="21"/>
      <c r="AD247" s="21"/>
      <c r="AE247" s="21"/>
      <c r="AF247" s="17"/>
      <c r="AG247" s="17"/>
      <c r="AH247" s="17"/>
    </row>
    <row r="248" ht="18.75" spans="1:34">
      <c r="A248" s="16"/>
      <c r="B248" s="17"/>
      <c r="C248" s="17"/>
      <c r="D248" s="18"/>
      <c r="E248" s="16"/>
      <c r="F248" s="19"/>
      <c r="G248" s="16"/>
      <c r="H248" s="16"/>
      <c r="S248" s="21"/>
      <c r="T248" s="21"/>
      <c r="U248" s="21"/>
      <c r="V248" s="21"/>
      <c r="W248" s="21"/>
      <c r="X248" s="17"/>
      <c r="Y248" s="21"/>
      <c r="Z248" s="21"/>
      <c r="AA248" s="21"/>
      <c r="AB248" s="21"/>
      <c r="AC248" s="21"/>
      <c r="AD248" s="21"/>
      <c r="AE248" s="21"/>
      <c r="AF248" s="17"/>
      <c r="AG248" s="17"/>
      <c r="AH248" s="17"/>
    </row>
    <row r="249" ht="18.75" spans="1:34">
      <c r="A249" s="16"/>
      <c r="B249" s="17"/>
      <c r="C249" s="17"/>
      <c r="D249" s="18"/>
      <c r="E249" s="16"/>
      <c r="F249" s="19"/>
      <c r="G249" s="16"/>
      <c r="H249" s="16"/>
      <c r="S249" s="21"/>
      <c r="T249" s="21"/>
      <c r="U249" s="21"/>
      <c r="V249" s="21"/>
      <c r="W249" s="21"/>
      <c r="X249" s="17"/>
      <c r="Y249" s="21"/>
      <c r="Z249" s="21"/>
      <c r="AA249" s="21"/>
      <c r="AB249" s="21"/>
      <c r="AC249" s="21"/>
      <c r="AD249" s="21"/>
      <c r="AE249" s="21"/>
      <c r="AF249" s="17"/>
      <c r="AG249" s="17"/>
      <c r="AH249" s="17"/>
    </row>
    <row r="250" ht="18.75" spans="1:34">
      <c r="A250" s="16"/>
      <c r="B250" s="17"/>
      <c r="C250" s="17"/>
      <c r="D250" s="18"/>
      <c r="E250" s="16"/>
      <c r="F250" s="19"/>
      <c r="G250" s="16"/>
      <c r="H250" s="16"/>
      <c r="S250" s="21"/>
      <c r="T250" s="21"/>
      <c r="U250" s="21"/>
      <c r="V250" s="21"/>
      <c r="W250" s="21"/>
      <c r="X250" s="17"/>
      <c r="Y250" s="21"/>
      <c r="Z250" s="21"/>
      <c r="AA250" s="21"/>
      <c r="AB250" s="21"/>
      <c r="AC250" s="21"/>
      <c r="AD250" s="21"/>
      <c r="AE250" s="21"/>
      <c r="AF250" s="17"/>
      <c r="AG250" s="17"/>
      <c r="AH250" s="17"/>
    </row>
    <row r="251" ht="18.75" spans="1:34">
      <c r="A251" s="16"/>
      <c r="B251" s="17"/>
      <c r="C251" s="17"/>
      <c r="D251" s="18"/>
      <c r="E251" s="16"/>
      <c r="F251" s="19"/>
      <c r="G251" s="16"/>
      <c r="H251" s="16"/>
      <c r="S251" s="21"/>
      <c r="T251" s="21"/>
      <c r="U251" s="21"/>
      <c r="V251" s="21"/>
      <c r="W251" s="21"/>
      <c r="X251" s="17"/>
      <c r="Y251" s="21"/>
      <c r="Z251" s="21"/>
      <c r="AA251" s="21"/>
      <c r="AB251" s="21"/>
      <c r="AC251" s="21"/>
      <c r="AD251" s="21"/>
      <c r="AE251" s="21"/>
      <c r="AF251" s="17"/>
      <c r="AG251" s="17"/>
      <c r="AH251" s="17"/>
    </row>
    <row r="252" ht="18.75" spans="1:34">
      <c r="A252" s="16"/>
      <c r="B252" s="17"/>
      <c r="C252" s="17"/>
      <c r="D252" s="18"/>
      <c r="E252" s="16"/>
      <c r="F252" s="19"/>
      <c r="G252" s="16"/>
      <c r="H252" s="16"/>
      <c r="S252" s="21"/>
      <c r="T252" s="21"/>
      <c r="U252" s="21"/>
      <c r="V252" s="21"/>
      <c r="W252" s="21"/>
      <c r="X252" s="17"/>
      <c r="Y252" s="21"/>
      <c r="Z252" s="21"/>
      <c r="AA252" s="21"/>
      <c r="AB252" s="21"/>
      <c r="AC252" s="21"/>
      <c r="AD252" s="21"/>
      <c r="AE252" s="21"/>
      <c r="AF252" s="17"/>
      <c r="AG252" s="17"/>
      <c r="AH252" s="17"/>
    </row>
    <row r="253" ht="18.75" spans="1:34">
      <c r="A253" s="16"/>
      <c r="B253" s="17"/>
      <c r="C253" s="17"/>
      <c r="D253" s="18"/>
      <c r="E253" s="16"/>
      <c r="F253" s="19"/>
      <c r="G253" s="16"/>
      <c r="H253" s="16"/>
      <c r="S253" s="21"/>
      <c r="T253" s="21"/>
      <c r="U253" s="21"/>
      <c r="V253" s="21"/>
      <c r="W253" s="21"/>
      <c r="X253" s="17"/>
      <c r="Y253" s="21"/>
      <c r="Z253" s="21"/>
      <c r="AA253" s="21"/>
      <c r="AB253" s="21"/>
      <c r="AC253" s="21"/>
      <c r="AD253" s="21"/>
      <c r="AE253" s="21"/>
      <c r="AF253" s="17"/>
      <c r="AG253" s="17"/>
      <c r="AH253" s="17"/>
    </row>
    <row r="254" ht="18.75" spans="1:34">
      <c r="A254" s="16"/>
      <c r="B254" s="17"/>
      <c r="C254" s="17"/>
      <c r="D254" s="18"/>
      <c r="E254" s="16"/>
      <c r="F254" s="19"/>
      <c r="G254" s="16"/>
      <c r="H254" s="16"/>
      <c r="S254" s="21"/>
      <c r="T254" s="21"/>
      <c r="U254" s="21"/>
      <c r="V254" s="21"/>
      <c r="W254" s="21"/>
      <c r="X254" s="17"/>
      <c r="Y254" s="21"/>
      <c r="Z254" s="21"/>
      <c r="AA254" s="21"/>
      <c r="AB254" s="21"/>
      <c r="AC254" s="21"/>
      <c r="AD254" s="21"/>
      <c r="AE254" s="21"/>
      <c r="AF254" s="17"/>
      <c r="AG254" s="17"/>
      <c r="AH254" s="17"/>
    </row>
    <row r="255" ht="18.75" spans="1:34">
      <c r="A255" s="16"/>
      <c r="B255" s="17"/>
      <c r="C255" s="17"/>
      <c r="D255" s="18"/>
      <c r="E255" s="16"/>
      <c r="F255" s="19"/>
      <c r="G255" s="16"/>
      <c r="H255" s="16"/>
      <c r="S255" s="21"/>
      <c r="T255" s="21"/>
      <c r="U255" s="21"/>
      <c r="V255" s="21"/>
      <c r="W255" s="21"/>
      <c r="X255" s="17"/>
      <c r="Y255" s="21"/>
      <c r="Z255" s="21"/>
      <c r="AA255" s="21"/>
      <c r="AB255" s="21"/>
      <c r="AC255" s="21"/>
      <c r="AD255" s="21"/>
      <c r="AE255" s="21"/>
      <c r="AF255" s="17"/>
      <c r="AG255" s="17"/>
      <c r="AH255" s="17"/>
    </row>
    <row r="256" ht="18.75" spans="1:34">
      <c r="A256" s="16"/>
      <c r="B256" s="17"/>
      <c r="C256" s="17"/>
      <c r="D256" s="18"/>
      <c r="E256" s="16"/>
      <c r="F256" s="19"/>
      <c r="G256" s="16"/>
      <c r="H256" s="16"/>
      <c r="S256" s="21"/>
      <c r="T256" s="21"/>
      <c r="U256" s="21"/>
      <c r="V256" s="21"/>
      <c r="W256" s="21"/>
      <c r="X256" s="17"/>
      <c r="Y256" s="21"/>
      <c r="Z256" s="21"/>
      <c r="AA256" s="21"/>
      <c r="AB256" s="21"/>
      <c r="AC256" s="21"/>
      <c r="AD256" s="21"/>
      <c r="AE256" s="21"/>
      <c r="AF256" s="17"/>
      <c r="AG256" s="17"/>
      <c r="AH256" s="17"/>
    </row>
    <row r="257" ht="18.75" spans="1:34">
      <c r="A257" s="16"/>
      <c r="B257" s="17"/>
      <c r="C257" s="17"/>
      <c r="D257" s="18"/>
      <c r="E257" s="16"/>
      <c r="F257" s="19"/>
      <c r="G257" s="16"/>
      <c r="H257" s="16"/>
      <c r="S257" s="21"/>
      <c r="T257" s="21"/>
      <c r="U257" s="21"/>
      <c r="V257" s="21"/>
      <c r="W257" s="21"/>
      <c r="X257" s="17"/>
      <c r="Y257" s="21"/>
      <c r="Z257" s="21"/>
      <c r="AA257" s="21"/>
      <c r="AB257" s="21"/>
      <c r="AC257" s="21"/>
      <c r="AD257" s="21"/>
      <c r="AE257" s="21"/>
      <c r="AF257" s="17"/>
      <c r="AG257" s="17"/>
      <c r="AH257" s="17"/>
    </row>
    <row r="258" ht="18.75" spans="1:34">
      <c r="A258" s="16"/>
      <c r="B258" s="17"/>
      <c r="C258" s="17"/>
      <c r="D258" s="18"/>
      <c r="E258" s="16"/>
      <c r="F258" s="19"/>
      <c r="G258" s="16"/>
      <c r="H258" s="16"/>
      <c r="S258" s="21"/>
      <c r="T258" s="21"/>
      <c r="U258" s="21"/>
      <c r="V258" s="21"/>
      <c r="W258" s="21"/>
      <c r="X258" s="17"/>
      <c r="Y258" s="21"/>
      <c r="Z258" s="21"/>
      <c r="AA258" s="21"/>
      <c r="AB258" s="21"/>
      <c r="AC258" s="21"/>
      <c r="AD258" s="21"/>
      <c r="AE258" s="21"/>
      <c r="AF258" s="17"/>
      <c r="AG258" s="17"/>
      <c r="AH258" s="17"/>
    </row>
    <row r="259" ht="18.75" spans="1:34">
      <c r="A259" s="16"/>
      <c r="B259" s="17"/>
      <c r="C259" s="17"/>
      <c r="D259" s="18"/>
      <c r="E259" s="16"/>
      <c r="F259" s="19"/>
      <c r="G259" s="16"/>
      <c r="H259" s="16"/>
      <c r="S259" s="21"/>
      <c r="T259" s="21"/>
      <c r="U259" s="21"/>
      <c r="V259" s="21"/>
      <c r="W259" s="21"/>
      <c r="X259" s="17"/>
      <c r="Y259" s="21"/>
      <c r="Z259" s="21"/>
      <c r="AA259" s="21"/>
      <c r="AB259" s="21"/>
      <c r="AC259" s="21"/>
      <c r="AD259" s="21"/>
      <c r="AE259" s="21"/>
      <c r="AF259" s="17"/>
      <c r="AG259" s="17"/>
      <c r="AH259" s="17"/>
    </row>
    <row r="260" ht="18.75" spans="1:34">
      <c r="A260" s="16"/>
      <c r="B260" s="17"/>
      <c r="C260" s="17"/>
      <c r="D260" s="18"/>
      <c r="E260" s="16"/>
      <c r="F260" s="19"/>
      <c r="G260" s="16"/>
      <c r="H260" s="16"/>
      <c r="S260" s="21"/>
      <c r="T260" s="21"/>
      <c r="U260" s="21"/>
      <c r="V260" s="21"/>
      <c r="W260" s="21"/>
      <c r="X260" s="17"/>
      <c r="Y260" s="21"/>
      <c r="Z260" s="21"/>
      <c r="AA260" s="21"/>
      <c r="AB260" s="21"/>
      <c r="AC260" s="21"/>
      <c r="AD260" s="21"/>
      <c r="AE260" s="21"/>
      <c r="AF260" s="17"/>
      <c r="AG260" s="17"/>
      <c r="AH260" s="17"/>
    </row>
    <row r="261" ht="18.75" spans="1:34">
      <c r="A261" s="16"/>
      <c r="B261" s="17"/>
      <c r="C261" s="17"/>
      <c r="D261" s="18"/>
      <c r="E261" s="16"/>
      <c r="F261" s="19"/>
      <c r="G261" s="16"/>
      <c r="H261" s="16"/>
      <c r="S261" s="21"/>
      <c r="T261" s="21"/>
      <c r="U261" s="21"/>
      <c r="V261" s="21"/>
      <c r="W261" s="21"/>
      <c r="X261" s="17"/>
      <c r="Y261" s="21"/>
      <c r="Z261" s="21"/>
      <c r="AA261" s="21"/>
      <c r="AB261" s="21"/>
      <c r="AC261" s="21"/>
      <c r="AD261" s="21"/>
      <c r="AE261" s="21"/>
      <c r="AF261" s="17"/>
      <c r="AG261" s="17"/>
      <c r="AH261" s="17"/>
    </row>
    <row r="262" ht="18.75" spans="1:34">
      <c r="A262" s="16"/>
      <c r="B262" s="17"/>
      <c r="C262" s="17"/>
      <c r="D262" s="18"/>
      <c r="E262" s="16"/>
      <c r="F262" s="19"/>
      <c r="G262" s="16"/>
      <c r="H262" s="16"/>
      <c r="S262" s="21"/>
      <c r="T262" s="21"/>
      <c r="U262" s="21"/>
      <c r="V262" s="21"/>
      <c r="W262" s="21"/>
      <c r="X262" s="17"/>
      <c r="Y262" s="21"/>
      <c r="Z262" s="21"/>
      <c r="AA262" s="21"/>
      <c r="AB262" s="21"/>
      <c r="AC262" s="21"/>
      <c r="AD262" s="21"/>
      <c r="AE262" s="21"/>
      <c r="AF262" s="17"/>
      <c r="AG262" s="17"/>
      <c r="AH262" s="17"/>
    </row>
    <row r="263" ht="18.75" spans="1:34">
      <c r="A263" s="16"/>
      <c r="B263" s="17"/>
      <c r="C263" s="17"/>
      <c r="D263" s="18"/>
      <c r="E263" s="16"/>
      <c r="F263" s="19"/>
      <c r="G263" s="16"/>
      <c r="H263" s="16"/>
      <c r="S263" s="21"/>
      <c r="T263" s="21"/>
      <c r="U263" s="21"/>
      <c r="V263" s="21"/>
      <c r="W263" s="21"/>
      <c r="X263" s="17"/>
      <c r="Y263" s="21"/>
      <c r="Z263" s="21"/>
      <c r="AA263" s="21"/>
      <c r="AB263" s="21"/>
      <c r="AC263" s="21"/>
      <c r="AD263" s="21"/>
      <c r="AE263" s="21"/>
      <c r="AF263" s="17"/>
      <c r="AG263" s="17"/>
      <c r="AH263" s="17"/>
    </row>
    <row r="264" ht="18.75" spans="1:34">
      <c r="A264" s="16"/>
      <c r="B264" s="17"/>
      <c r="C264" s="17"/>
      <c r="D264" s="18"/>
      <c r="E264" s="16"/>
      <c r="F264" s="19"/>
      <c r="G264" s="16"/>
      <c r="H264" s="16"/>
      <c r="S264" s="21"/>
      <c r="T264" s="21"/>
      <c r="U264" s="21"/>
      <c r="V264" s="21"/>
      <c r="W264" s="21"/>
      <c r="X264" s="17"/>
      <c r="Y264" s="21"/>
      <c r="Z264" s="21"/>
      <c r="AA264" s="21"/>
      <c r="AB264" s="21"/>
      <c r="AC264" s="21"/>
      <c r="AD264" s="21"/>
      <c r="AE264" s="21"/>
      <c r="AF264" s="17"/>
      <c r="AG264" s="17"/>
      <c r="AH264" s="17"/>
    </row>
    <row r="265" ht="18.75" spans="1:34">
      <c r="A265" s="16"/>
      <c r="B265" s="17"/>
      <c r="C265" s="17"/>
      <c r="D265" s="18"/>
      <c r="E265" s="16"/>
      <c r="F265" s="19"/>
      <c r="G265" s="16"/>
      <c r="H265" s="16"/>
      <c r="S265" s="21"/>
      <c r="T265" s="21"/>
      <c r="U265" s="21"/>
      <c r="V265" s="21"/>
      <c r="W265" s="21"/>
      <c r="X265" s="17"/>
      <c r="Y265" s="21"/>
      <c r="Z265" s="21"/>
      <c r="AA265" s="21"/>
      <c r="AB265" s="21"/>
      <c r="AC265" s="21"/>
      <c r="AD265" s="21"/>
      <c r="AE265" s="21"/>
      <c r="AF265" s="17"/>
      <c r="AG265" s="17"/>
      <c r="AH265" s="17"/>
    </row>
    <row r="266" ht="18.75" spans="1:34">
      <c r="A266" s="16"/>
      <c r="B266" s="17"/>
      <c r="C266" s="17"/>
      <c r="D266" s="18"/>
      <c r="E266" s="16"/>
      <c r="F266" s="19"/>
      <c r="G266" s="16"/>
      <c r="H266" s="16"/>
      <c r="S266" s="21"/>
      <c r="T266" s="21"/>
      <c r="U266" s="21"/>
      <c r="V266" s="21"/>
      <c r="W266" s="21"/>
      <c r="X266" s="17"/>
      <c r="Y266" s="21"/>
      <c r="Z266" s="21"/>
      <c r="AA266" s="21"/>
      <c r="AB266" s="21"/>
      <c r="AC266" s="21"/>
      <c r="AD266" s="21"/>
      <c r="AE266" s="21"/>
      <c r="AF266" s="17"/>
      <c r="AG266" s="17"/>
      <c r="AH266" s="17"/>
    </row>
    <row r="267" ht="18.75" spans="1:34">
      <c r="A267" s="16"/>
      <c r="B267" s="17"/>
      <c r="C267" s="17"/>
      <c r="D267" s="18"/>
      <c r="E267" s="16"/>
      <c r="F267" s="19"/>
      <c r="G267" s="16"/>
      <c r="H267" s="16"/>
      <c r="S267" s="21"/>
      <c r="T267" s="21"/>
      <c r="U267" s="21"/>
      <c r="V267" s="21"/>
      <c r="W267" s="21"/>
      <c r="X267" s="17"/>
      <c r="Y267" s="21"/>
      <c r="Z267" s="21"/>
      <c r="AA267" s="21"/>
      <c r="AB267" s="21"/>
      <c r="AC267" s="21"/>
      <c r="AD267" s="21"/>
      <c r="AE267" s="21"/>
      <c r="AF267" s="17"/>
      <c r="AG267" s="17"/>
      <c r="AH267" s="17"/>
    </row>
    <row r="268" ht="18.75" spans="1:34">
      <c r="A268" s="16"/>
      <c r="B268" s="17"/>
      <c r="C268" s="17"/>
      <c r="D268" s="18"/>
      <c r="E268" s="16"/>
      <c r="F268" s="19"/>
      <c r="G268" s="16"/>
      <c r="H268" s="16"/>
      <c r="S268" s="21"/>
      <c r="T268" s="21"/>
      <c r="U268" s="21"/>
      <c r="V268" s="21"/>
      <c r="W268" s="21"/>
      <c r="X268" s="17"/>
      <c r="Y268" s="21"/>
      <c r="Z268" s="21"/>
      <c r="AA268" s="21"/>
      <c r="AB268" s="21"/>
      <c r="AC268" s="21"/>
      <c r="AD268" s="21"/>
      <c r="AE268" s="21"/>
      <c r="AF268" s="17"/>
      <c r="AG268" s="17"/>
      <c r="AH268" s="17"/>
    </row>
    <row r="269" ht="18.75" spans="1:34">
      <c r="A269" s="16"/>
      <c r="B269" s="17"/>
      <c r="C269" s="17"/>
      <c r="D269" s="18"/>
      <c r="E269" s="16"/>
      <c r="F269" s="19"/>
      <c r="G269" s="16"/>
      <c r="H269" s="16"/>
      <c r="S269" s="21"/>
      <c r="T269" s="21"/>
      <c r="U269" s="21"/>
      <c r="V269" s="21"/>
      <c r="W269" s="21"/>
      <c r="X269" s="17"/>
      <c r="Y269" s="21"/>
      <c r="Z269" s="21"/>
      <c r="AA269" s="21"/>
      <c r="AB269" s="21"/>
      <c r="AC269" s="21"/>
      <c r="AD269" s="21"/>
      <c r="AE269" s="21"/>
      <c r="AF269" s="17"/>
      <c r="AG269" s="17"/>
      <c r="AH269" s="17"/>
    </row>
    <row r="270" ht="18.75" spans="1:34">
      <c r="A270" s="16"/>
      <c r="B270" s="17"/>
      <c r="C270" s="17"/>
      <c r="D270" s="18"/>
      <c r="E270" s="16"/>
      <c r="F270" s="19"/>
      <c r="G270" s="16"/>
      <c r="H270" s="16"/>
      <c r="S270" s="21"/>
      <c r="T270" s="21"/>
      <c r="U270" s="21"/>
      <c r="V270" s="21"/>
      <c r="W270" s="21"/>
      <c r="X270" s="17"/>
      <c r="Y270" s="21"/>
      <c r="Z270" s="21"/>
      <c r="AA270" s="21"/>
      <c r="AB270" s="21"/>
      <c r="AC270" s="21"/>
      <c r="AD270" s="21"/>
      <c r="AE270" s="21"/>
      <c r="AF270" s="17"/>
      <c r="AG270" s="17"/>
      <c r="AH270" s="17"/>
    </row>
    <row r="271" ht="18.75" spans="1:34">
      <c r="A271" s="16"/>
      <c r="B271" s="17"/>
      <c r="C271" s="17"/>
      <c r="D271" s="18"/>
      <c r="E271" s="16"/>
      <c r="F271" s="19"/>
      <c r="G271" s="16"/>
      <c r="H271" s="16"/>
      <c r="S271" s="21"/>
      <c r="T271" s="21"/>
      <c r="U271" s="21"/>
      <c r="V271" s="21"/>
      <c r="W271" s="21"/>
      <c r="X271" s="17"/>
      <c r="Y271" s="21"/>
      <c r="Z271" s="21"/>
      <c r="AA271" s="21"/>
      <c r="AB271" s="21"/>
      <c r="AC271" s="21"/>
      <c r="AD271" s="21"/>
      <c r="AE271" s="21"/>
      <c r="AF271" s="17"/>
      <c r="AG271" s="17"/>
      <c r="AH271" s="17"/>
    </row>
    <row r="272" ht="18.75" spans="1:34">
      <c r="A272" s="16"/>
      <c r="B272" s="17"/>
      <c r="C272" s="17"/>
      <c r="D272" s="18"/>
      <c r="E272" s="16"/>
      <c r="F272" s="19"/>
      <c r="G272" s="16"/>
      <c r="H272" s="16"/>
      <c r="S272" s="21"/>
      <c r="T272" s="21"/>
      <c r="U272" s="21"/>
      <c r="V272" s="21"/>
      <c r="W272" s="21"/>
      <c r="X272" s="17"/>
      <c r="Y272" s="21"/>
      <c r="Z272" s="21"/>
      <c r="AA272" s="21"/>
      <c r="AB272" s="21"/>
      <c r="AC272" s="21"/>
      <c r="AD272" s="21"/>
      <c r="AE272" s="21"/>
      <c r="AF272" s="17"/>
      <c r="AG272" s="17"/>
      <c r="AH272" s="17"/>
    </row>
    <row r="273" ht="18.75" spans="1:34">
      <c r="A273" s="16"/>
      <c r="B273" s="17"/>
      <c r="C273" s="17"/>
      <c r="D273" s="18"/>
      <c r="E273" s="16"/>
      <c r="F273" s="19"/>
      <c r="G273" s="16"/>
      <c r="H273" s="16"/>
      <c r="S273" s="21"/>
      <c r="T273" s="21"/>
      <c r="U273" s="21"/>
      <c r="V273" s="21"/>
      <c r="W273" s="21"/>
      <c r="X273" s="17"/>
      <c r="Y273" s="21"/>
      <c r="Z273" s="21"/>
      <c r="AA273" s="21"/>
      <c r="AB273" s="21"/>
      <c r="AC273" s="21"/>
      <c r="AD273" s="21"/>
      <c r="AE273" s="21"/>
      <c r="AF273" s="17"/>
      <c r="AG273" s="17"/>
      <c r="AH273" s="17"/>
    </row>
    <row r="274" ht="18.75" spans="1:34">
      <c r="A274" s="16"/>
      <c r="B274" s="17"/>
      <c r="C274" s="17"/>
      <c r="D274" s="18"/>
      <c r="E274" s="16"/>
      <c r="F274" s="19"/>
      <c r="G274" s="16"/>
      <c r="H274" s="16"/>
      <c r="S274" s="21"/>
      <c r="T274" s="21"/>
      <c r="U274" s="21"/>
      <c r="V274" s="21"/>
      <c r="W274" s="21"/>
      <c r="X274" s="17"/>
      <c r="Y274" s="21"/>
      <c r="Z274" s="21"/>
      <c r="AA274" s="21"/>
      <c r="AB274" s="21"/>
      <c r="AC274" s="21"/>
      <c r="AD274" s="21"/>
      <c r="AE274" s="21"/>
      <c r="AF274" s="17"/>
      <c r="AG274" s="17"/>
      <c r="AH274" s="17"/>
    </row>
    <row r="275" ht="18.75" spans="1:34">
      <c r="A275" s="16"/>
      <c r="B275" s="17"/>
      <c r="C275" s="17"/>
      <c r="D275" s="18"/>
      <c r="E275" s="16"/>
      <c r="F275" s="19"/>
      <c r="G275" s="16"/>
      <c r="H275" s="16"/>
      <c r="S275" s="21"/>
      <c r="T275" s="21"/>
      <c r="U275" s="21"/>
      <c r="V275" s="21"/>
      <c r="W275" s="21"/>
      <c r="X275" s="17"/>
      <c r="Y275" s="21"/>
      <c r="Z275" s="21"/>
      <c r="AA275" s="21"/>
      <c r="AB275" s="21"/>
      <c r="AC275" s="21"/>
      <c r="AD275" s="21"/>
      <c r="AE275" s="21"/>
      <c r="AF275" s="17"/>
      <c r="AG275" s="17"/>
      <c r="AH275" s="17"/>
    </row>
    <row r="276" ht="18.75" spans="1:34">
      <c r="A276" s="16"/>
      <c r="B276" s="17"/>
      <c r="C276" s="17"/>
      <c r="D276" s="18"/>
      <c r="E276" s="16"/>
      <c r="F276" s="19"/>
      <c r="G276" s="16"/>
      <c r="H276" s="16"/>
      <c r="S276" s="21"/>
      <c r="T276" s="21"/>
      <c r="U276" s="21"/>
      <c r="V276" s="21"/>
      <c r="W276" s="21"/>
      <c r="X276" s="17"/>
      <c r="Y276" s="21"/>
      <c r="Z276" s="21"/>
      <c r="AA276" s="21"/>
      <c r="AB276" s="21"/>
      <c r="AC276" s="21"/>
      <c r="AD276" s="21"/>
      <c r="AE276" s="21"/>
      <c r="AF276" s="17"/>
      <c r="AG276" s="17"/>
      <c r="AH276" s="17"/>
    </row>
    <row r="277" ht="18.75" spans="1:34">
      <c r="A277" s="16"/>
      <c r="B277" s="17"/>
      <c r="C277" s="17"/>
      <c r="D277" s="18"/>
      <c r="E277" s="16"/>
      <c r="F277" s="19"/>
      <c r="G277" s="16"/>
      <c r="H277" s="16"/>
      <c r="S277" s="21"/>
      <c r="T277" s="21"/>
      <c r="U277" s="21"/>
      <c r="V277" s="21"/>
      <c r="W277" s="21"/>
      <c r="X277" s="17"/>
      <c r="Y277" s="21"/>
      <c r="Z277" s="21"/>
      <c r="AA277" s="21"/>
      <c r="AB277" s="21"/>
      <c r="AC277" s="21"/>
      <c r="AD277" s="21"/>
      <c r="AE277" s="21"/>
      <c r="AF277" s="17"/>
      <c r="AG277" s="17"/>
      <c r="AH277" s="17"/>
    </row>
    <row r="278" ht="18.75" spans="1:34">
      <c r="A278" s="16"/>
      <c r="B278" s="17"/>
      <c r="C278" s="17"/>
      <c r="D278" s="18"/>
      <c r="E278" s="16"/>
      <c r="F278" s="19"/>
      <c r="G278" s="16"/>
      <c r="H278" s="16"/>
      <c r="S278" s="21"/>
      <c r="T278" s="21"/>
      <c r="U278" s="21"/>
      <c r="V278" s="21"/>
      <c r="W278" s="21"/>
      <c r="X278" s="17"/>
      <c r="Y278" s="21"/>
      <c r="Z278" s="21"/>
      <c r="AA278" s="21"/>
      <c r="AB278" s="21"/>
      <c r="AC278" s="21"/>
      <c r="AD278" s="21"/>
      <c r="AE278" s="21"/>
      <c r="AF278" s="17"/>
      <c r="AG278" s="17"/>
      <c r="AH278" s="17"/>
    </row>
    <row r="279" ht="18.75" spans="1:34">
      <c r="A279" s="16"/>
      <c r="B279" s="17"/>
      <c r="C279" s="17"/>
      <c r="D279" s="18"/>
      <c r="E279" s="16"/>
      <c r="F279" s="19"/>
      <c r="G279" s="16"/>
      <c r="H279" s="16"/>
      <c r="S279" s="21"/>
      <c r="T279" s="21"/>
      <c r="U279" s="21"/>
      <c r="V279" s="21"/>
      <c r="W279" s="21"/>
      <c r="X279" s="17"/>
      <c r="Y279" s="21"/>
      <c r="Z279" s="21"/>
      <c r="AA279" s="21"/>
      <c r="AB279" s="21"/>
      <c r="AC279" s="21"/>
      <c r="AD279" s="21"/>
      <c r="AE279" s="21"/>
      <c r="AF279" s="17"/>
      <c r="AG279" s="17"/>
      <c r="AH279" s="17"/>
    </row>
    <row r="280" ht="18.75" spans="1:34">
      <c r="A280" s="16"/>
      <c r="B280" s="17"/>
      <c r="C280" s="17"/>
      <c r="D280" s="18"/>
      <c r="E280" s="16"/>
      <c r="F280" s="19"/>
      <c r="G280" s="16"/>
      <c r="H280" s="16"/>
      <c r="S280" s="21"/>
      <c r="T280" s="21"/>
      <c r="U280" s="21"/>
      <c r="V280" s="21"/>
      <c r="W280" s="21"/>
      <c r="X280" s="17"/>
      <c r="Y280" s="21"/>
      <c r="Z280" s="21"/>
      <c r="AA280" s="21"/>
      <c r="AB280" s="21"/>
      <c r="AC280" s="21"/>
      <c r="AD280" s="21"/>
      <c r="AE280" s="21"/>
      <c r="AF280" s="17"/>
      <c r="AG280" s="17"/>
      <c r="AH280" s="17"/>
    </row>
    <row r="281" ht="18.75" spans="1:34">
      <c r="A281" s="16"/>
      <c r="B281" s="17"/>
      <c r="C281" s="17"/>
      <c r="D281" s="18"/>
      <c r="E281" s="16"/>
      <c r="F281" s="19"/>
      <c r="G281" s="16"/>
      <c r="H281" s="16"/>
      <c r="S281" s="21"/>
      <c r="T281" s="21"/>
      <c r="U281" s="21"/>
      <c r="V281" s="21"/>
      <c r="W281" s="21"/>
      <c r="X281" s="17"/>
      <c r="Y281" s="21"/>
      <c r="Z281" s="21"/>
      <c r="AA281" s="21"/>
      <c r="AB281" s="21"/>
      <c r="AC281" s="21"/>
      <c r="AD281" s="21"/>
      <c r="AE281" s="21"/>
      <c r="AF281" s="17"/>
      <c r="AG281" s="17"/>
      <c r="AH281" s="17"/>
    </row>
    <row r="282" ht="18.75" spans="1:34">
      <c r="A282" s="16"/>
      <c r="B282" s="17"/>
      <c r="C282" s="17"/>
      <c r="D282" s="18"/>
      <c r="E282" s="16"/>
      <c r="F282" s="19"/>
      <c r="G282" s="16"/>
      <c r="H282" s="16"/>
      <c r="S282" s="21"/>
      <c r="T282" s="21"/>
      <c r="U282" s="21"/>
      <c r="V282" s="21"/>
      <c r="W282" s="21"/>
      <c r="X282" s="17"/>
      <c r="Y282" s="21"/>
      <c r="Z282" s="21"/>
      <c r="AA282" s="21"/>
      <c r="AB282" s="21"/>
      <c r="AC282" s="21"/>
      <c r="AD282" s="21"/>
      <c r="AE282" s="21"/>
      <c r="AF282" s="17"/>
      <c r="AG282" s="17"/>
      <c r="AH282" s="17"/>
    </row>
    <row r="283" ht="18.75" spans="1:34">
      <c r="A283" s="16"/>
      <c r="B283" s="17"/>
      <c r="C283" s="17"/>
      <c r="D283" s="18"/>
      <c r="E283" s="16"/>
      <c r="F283" s="19"/>
      <c r="G283" s="16"/>
      <c r="H283" s="16"/>
      <c r="S283" s="21"/>
      <c r="T283" s="21"/>
      <c r="U283" s="21"/>
      <c r="V283" s="21"/>
      <c r="W283" s="21"/>
      <c r="X283" s="17"/>
      <c r="Y283" s="21"/>
      <c r="Z283" s="21"/>
      <c r="AA283" s="21"/>
      <c r="AB283" s="21"/>
      <c r="AC283" s="21"/>
      <c r="AD283" s="21"/>
      <c r="AE283" s="21"/>
      <c r="AF283" s="17"/>
      <c r="AG283" s="17"/>
      <c r="AH283" s="17"/>
    </row>
    <row r="284" ht="18.75" spans="1:34">
      <c r="A284" s="16"/>
      <c r="B284" s="17"/>
      <c r="C284" s="17"/>
      <c r="D284" s="18"/>
      <c r="E284" s="16"/>
      <c r="F284" s="19"/>
      <c r="G284" s="16"/>
      <c r="H284" s="16"/>
      <c r="S284" s="21"/>
      <c r="T284" s="21"/>
      <c r="U284" s="21"/>
      <c r="V284" s="21"/>
      <c r="W284" s="21"/>
      <c r="X284" s="17"/>
      <c r="Y284" s="21"/>
      <c r="Z284" s="21"/>
      <c r="AA284" s="21"/>
      <c r="AB284" s="21"/>
      <c r="AC284" s="21"/>
      <c r="AD284" s="21"/>
      <c r="AE284" s="21"/>
      <c r="AF284" s="17"/>
      <c r="AG284" s="17"/>
      <c r="AH284" s="17"/>
    </row>
    <row r="285" ht="18.75" spans="1:34">
      <c r="A285" s="16"/>
      <c r="B285" s="17"/>
      <c r="C285" s="17"/>
      <c r="D285" s="18"/>
      <c r="E285" s="16"/>
      <c r="F285" s="19"/>
      <c r="G285" s="16"/>
      <c r="H285" s="16"/>
      <c r="S285" s="21"/>
      <c r="T285" s="21"/>
      <c r="U285" s="21"/>
      <c r="V285" s="21"/>
      <c r="W285" s="21"/>
      <c r="X285" s="17"/>
      <c r="Y285" s="21"/>
      <c r="Z285" s="21"/>
      <c r="AA285" s="21"/>
      <c r="AB285" s="21"/>
      <c r="AC285" s="21"/>
      <c r="AD285" s="21"/>
      <c r="AE285" s="21"/>
      <c r="AF285" s="17"/>
      <c r="AG285" s="17"/>
      <c r="AH285" s="17"/>
    </row>
    <row r="286" ht="18.75" spans="1:34">
      <c r="A286" s="16"/>
      <c r="B286" s="17"/>
      <c r="C286" s="17"/>
      <c r="D286" s="18"/>
      <c r="E286" s="16"/>
      <c r="F286" s="19"/>
      <c r="G286" s="16"/>
      <c r="H286" s="16"/>
      <c r="S286" s="21"/>
      <c r="T286" s="21"/>
      <c r="U286" s="21"/>
      <c r="V286" s="21"/>
      <c r="W286" s="21"/>
      <c r="X286" s="17"/>
      <c r="Y286" s="21"/>
      <c r="Z286" s="21"/>
      <c r="AA286" s="21"/>
      <c r="AB286" s="21"/>
      <c r="AC286" s="21"/>
      <c r="AD286" s="21"/>
      <c r="AE286" s="21"/>
      <c r="AF286" s="17"/>
      <c r="AG286" s="17"/>
      <c r="AH286" s="17"/>
    </row>
    <row r="287" ht="18.75" spans="1:34">
      <c r="A287" s="16"/>
      <c r="B287" s="17"/>
      <c r="C287" s="17"/>
      <c r="D287" s="18"/>
      <c r="E287" s="16"/>
      <c r="F287" s="19"/>
      <c r="G287" s="16"/>
      <c r="H287" s="16"/>
      <c r="S287" s="21"/>
      <c r="T287" s="21"/>
      <c r="U287" s="21"/>
      <c r="V287" s="21"/>
      <c r="W287" s="21"/>
      <c r="X287" s="17"/>
      <c r="Y287" s="21"/>
      <c r="Z287" s="21"/>
      <c r="AA287" s="21"/>
      <c r="AB287" s="21"/>
      <c r="AC287" s="21"/>
      <c r="AD287" s="21"/>
      <c r="AE287" s="21"/>
      <c r="AF287" s="17"/>
      <c r="AG287" s="17"/>
      <c r="AH287" s="17"/>
    </row>
    <row r="288" ht="18.75" spans="1:34">
      <c r="A288" s="16"/>
      <c r="B288" s="17"/>
      <c r="C288" s="17"/>
      <c r="D288" s="18"/>
      <c r="E288" s="16"/>
      <c r="F288" s="19"/>
      <c r="G288" s="16"/>
      <c r="H288" s="16"/>
      <c r="S288" s="21"/>
      <c r="T288" s="21"/>
      <c r="U288" s="21"/>
      <c r="V288" s="21"/>
      <c r="W288" s="21"/>
      <c r="X288" s="17"/>
      <c r="Y288" s="21"/>
      <c r="Z288" s="21"/>
      <c r="AA288" s="21"/>
      <c r="AB288" s="21"/>
      <c r="AC288" s="21"/>
      <c r="AD288" s="21"/>
      <c r="AE288" s="21"/>
      <c r="AF288" s="17"/>
      <c r="AG288" s="17"/>
      <c r="AH288" s="17"/>
    </row>
    <row r="289" ht="18.75" spans="1:34">
      <c r="A289" s="16"/>
      <c r="B289" s="17"/>
      <c r="C289" s="17"/>
      <c r="D289" s="18"/>
      <c r="E289" s="16"/>
      <c r="F289" s="19"/>
      <c r="G289" s="16"/>
      <c r="H289" s="16"/>
      <c r="S289" s="21"/>
      <c r="T289" s="21"/>
      <c r="U289" s="21"/>
      <c r="V289" s="21"/>
      <c r="W289" s="21"/>
      <c r="X289" s="17"/>
      <c r="Y289" s="21"/>
      <c r="Z289" s="21"/>
      <c r="AA289" s="21"/>
      <c r="AB289" s="21"/>
      <c r="AC289" s="21"/>
      <c r="AD289" s="21"/>
      <c r="AE289" s="21"/>
      <c r="AF289" s="17"/>
      <c r="AG289" s="17"/>
      <c r="AH289" s="17"/>
    </row>
    <row r="290" ht="18.75" spans="1:34">
      <c r="A290" s="16"/>
      <c r="B290" s="17"/>
      <c r="C290" s="17"/>
      <c r="D290" s="18"/>
      <c r="E290" s="16"/>
      <c r="F290" s="19"/>
      <c r="G290" s="16"/>
      <c r="H290" s="16"/>
      <c r="S290" s="21"/>
      <c r="T290" s="21"/>
      <c r="U290" s="21"/>
      <c r="V290" s="21"/>
      <c r="W290" s="21"/>
      <c r="X290" s="17"/>
      <c r="Y290" s="21"/>
      <c r="Z290" s="21"/>
      <c r="AA290" s="21"/>
      <c r="AB290" s="21"/>
      <c r="AC290" s="21"/>
      <c r="AD290" s="21"/>
      <c r="AE290" s="21"/>
      <c r="AF290" s="17"/>
      <c r="AG290" s="17"/>
      <c r="AH290" s="17"/>
    </row>
    <row r="291" ht="18.75" spans="1:34">
      <c r="A291" s="16"/>
      <c r="B291" s="17"/>
      <c r="C291" s="17"/>
      <c r="D291" s="18"/>
      <c r="E291" s="16"/>
      <c r="F291" s="19"/>
      <c r="G291" s="16"/>
      <c r="H291" s="16"/>
      <c r="S291" s="21"/>
      <c r="T291" s="21"/>
      <c r="U291" s="21"/>
      <c r="V291" s="21"/>
      <c r="W291" s="21"/>
      <c r="X291" s="17"/>
      <c r="Y291" s="21"/>
      <c r="Z291" s="21"/>
      <c r="AA291" s="21"/>
      <c r="AB291" s="21"/>
      <c r="AC291" s="21"/>
      <c r="AD291" s="21"/>
      <c r="AE291" s="21"/>
      <c r="AF291" s="17"/>
      <c r="AG291" s="17"/>
      <c r="AH291" s="17"/>
    </row>
    <row r="292" ht="18.75" spans="1:34">
      <c r="A292" s="16"/>
      <c r="B292" s="17"/>
      <c r="C292" s="17"/>
      <c r="D292" s="18"/>
      <c r="E292" s="16"/>
      <c r="F292" s="19"/>
      <c r="G292" s="16"/>
      <c r="H292" s="16"/>
      <c r="S292" s="21"/>
      <c r="T292" s="21"/>
      <c r="U292" s="21"/>
      <c r="V292" s="21"/>
      <c r="W292" s="21"/>
      <c r="X292" s="17"/>
      <c r="Y292" s="21"/>
      <c r="Z292" s="21"/>
      <c r="AA292" s="21"/>
      <c r="AB292" s="21"/>
      <c r="AC292" s="21"/>
      <c r="AD292" s="21"/>
      <c r="AE292" s="21"/>
      <c r="AF292" s="17"/>
      <c r="AG292" s="17"/>
      <c r="AH292" s="17"/>
    </row>
    <row r="293" ht="18.75" spans="1:34">
      <c r="A293" s="16"/>
      <c r="B293" s="17"/>
      <c r="C293" s="17"/>
      <c r="D293" s="18"/>
      <c r="E293" s="16"/>
      <c r="F293" s="19"/>
      <c r="G293" s="16"/>
      <c r="H293" s="16"/>
      <c r="S293" s="21"/>
      <c r="T293" s="21"/>
      <c r="U293" s="21"/>
      <c r="V293" s="21"/>
      <c r="W293" s="21"/>
      <c r="X293" s="17"/>
      <c r="Y293" s="21"/>
      <c r="Z293" s="21"/>
      <c r="AA293" s="21"/>
      <c r="AB293" s="21"/>
      <c r="AC293" s="21"/>
      <c r="AD293" s="21"/>
      <c r="AE293" s="21"/>
      <c r="AF293" s="17"/>
      <c r="AG293" s="17"/>
      <c r="AH293" s="17"/>
    </row>
    <row r="294" ht="18.75" spans="1:34">
      <c r="A294" s="16"/>
      <c r="B294" s="17"/>
      <c r="C294" s="17"/>
      <c r="D294" s="18"/>
      <c r="E294" s="16"/>
      <c r="F294" s="19"/>
      <c r="G294" s="16"/>
      <c r="H294" s="16"/>
      <c r="S294" s="21"/>
      <c r="T294" s="21"/>
      <c r="U294" s="21"/>
      <c r="V294" s="21"/>
      <c r="W294" s="21"/>
      <c r="X294" s="17"/>
      <c r="Y294" s="21"/>
      <c r="Z294" s="21"/>
      <c r="AA294" s="21"/>
      <c r="AB294" s="21"/>
      <c r="AC294" s="21"/>
      <c r="AD294" s="21"/>
      <c r="AE294" s="21"/>
      <c r="AF294" s="17"/>
      <c r="AG294" s="17"/>
      <c r="AH294" s="17"/>
    </row>
    <row r="295" ht="18.75" spans="1:34">
      <c r="A295" s="16"/>
      <c r="B295" s="17"/>
      <c r="C295" s="17"/>
      <c r="D295" s="18"/>
      <c r="E295" s="16"/>
      <c r="F295" s="19"/>
      <c r="G295" s="16"/>
      <c r="H295" s="16"/>
      <c r="S295" s="21"/>
      <c r="T295" s="21"/>
      <c r="U295" s="21"/>
      <c r="V295" s="21"/>
      <c r="W295" s="21"/>
      <c r="X295" s="17"/>
      <c r="Y295" s="21"/>
      <c r="Z295" s="21"/>
      <c r="AA295" s="21"/>
      <c r="AB295" s="21"/>
      <c r="AC295" s="21"/>
      <c r="AD295" s="21"/>
      <c r="AE295" s="21"/>
      <c r="AF295" s="17"/>
      <c r="AG295" s="17"/>
      <c r="AH295" s="17"/>
    </row>
    <row r="296" ht="18.75" spans="1:34">
      <c r="A296" s="16"/>
      <c r="B296" s="17"/>
      <c r="C296" s="17"/>
      <c r="D296" s="18"/>
      <c r="E296" s="16"/>
      <c r="F296" s="19"/>
      <c r="G296" s="16"/>
      <c r="H296" s="16"/>
      <c r="S296" s="21"/>
      <c r="T296" s="21"/>
      <c r="U296" s="21"/>
      <c r="V296" s="21"/>
      <c r="W296" s="21"/>
      <c r="X296" s="17"/>
      <c r="Y296" s="21"/>
      <c r="Z296" s="21"/>
      <c r="AA296" s="21"/>
      <c r="AB296" s="21"/>
      <c r="AC296" s="21"/>
      <c r="AD296" s="21"/>
      <c r="AE296" s="21"/>
      <c r="AF296" s="17"/>
      <c r="AG296" s="17"/>
      <c r="AH296" s="17"/>
    </row>
    <row r="297" ht="18.75" spans="1:34">
      <c r="A297" s="16"/>
      <c r="B297" s="17"/>
      <c r="C297" s="17"/>
      <c r="D297" s="18"/>
      <c r="E297" s="16"/>
      <c r="F297" s="19"/>
      <c r="G297" s="16"/>
      <c r="H297" s="16"/>
      <c r="S297" s="21"/>
      <c r="T297" s="21"/>
      <c r="U297" s="21"/>
      <c r="V297" s="21"/>
      <c r="W297" s="21"/>
      <c r="X297" s="17"/>
      <c r="Y297" s="21"/>
      <c r="Z297" s="21"/>
      <c r="AA297" s="21"/>
      <c r="AB297" s="21"/>
      <c r="AC297" s="21"/>
      <c r="AD297" s="21"/>
      <c r="AE297" s="21"/>
      <c r="AF297" s="17"/>
      <c r="AG297" s="17"/>
      <c r="AH297" s="17"/>
    </row>
    <row r="298" ht="18.75" spans="1:34">
      <c r="A298" s="16"/>
      <c r="B298" s="17"/>
      <c r="C298" s="17"/>
      <c r="D298" s="18"/>
      <c r="E298" s="16"/>
      <c r="F298" s="19"/>
      <c r="G298" s="16"/>
      <c r="H298" s="16"/>
      <c r="S298" s="21"/>
      <c r="T298" s="21"/>
      <c r="U298" s="21"/>
      <c r="V298" s="21"/>
      <c r="W298" s="21"/>
      <c r="X298" s="17"/>
      <c r="Y298" s="21"/>
      <c r="Z298" s="21"/>
      <c r="AA298" s="21"/>
      <c r="AB298" s="21"/>
      <c r="AC298" s="21"/>
      <c r="AD298" s="21"/>
      <c r="AE298" s="21"/>
      <c r="AF298" s="17"/>
      <c r="AG298" s="17"/>
      <c r="AH298" s="17"/>
    </row>
    <row r="299" ht="18.75" spans="1:34">
      <c r="A299" s="16"/>
      <c r="B299" s="17"/>
      <c r="C299" s="17"/>
      <c r="D299" s="18"/>
      <c r="E299" s="16"/>
      <c r="F299" s="19"/>
      <c r="G299" s="16"/>
      <c r="H299" s="16"/>
      <c r="S299" s="21"/>
      <c r="T299" s="21"/>
      <c r="U299" s="21"/>
      <c r="V299" s="21"/>
      <c r="W299" s="21"/>
      <c r="X299" s="17"/>
      <c r="Y299" s="21"/>
      <c r="Z299" s="21"/>
      <c r="AA299" s="21"/>
      <c r="AB299" s="21"/>
      <c r="AC299" s="21"/>
      <c r="AD299" s="21"/>
      <c r="AE299" s="21"/>
      <c r="AF299" s="17"/>
      <c r="AG299" s="17"/>
      <c r="AH299" s="17"/>
    </row>
    <row r="300" ht="18.75" spans="1:34">
      <c r="A300" s="16"/>
      <c r="B300" s="17"/>
      <c r="C300" s="17"/>
      <c r="D300" s="18"/>
      <c r="E300" s="16"/>
      <c r="F300" s="19"/>
      <c r="G300" s="16"/>
      <c r="H300" s="16"/>
      <c r="S300" s="21"/>
      <c r="T300" s="21"/>
      <c r="U300" s="21"/>
      <c r="V300" s="21"/>
      <c r="W300" s="21"/>
      <c r="X300" s="17"/>
      <c r="Y300" s="21"/>
      <c r="Z300" s="21"/>
      <c r="AA300" s="21"/>
      <c r="AB300" s="21"/>
      <c r="AC300" s="21"/>
      <c r="AD300" s="21"/>
      <c r="AE300" s="21"/>
      <c r="AF300" s="17"/>
      <c r="AG300" s="17"/>
      <c r="AH300" s="17"/>
    </row>
    <row r="301" ht="18.75" spans="1:34">
      <c r="A301" s="16"/>
      <c r="B301" s="17"/>
      <c r="C301" s="17"/>
      <c r="D301" s="18"/>
      <c r="E301" s="16"/>
      <c r="F301" s="19"/>
      <c r="G301" s="16"/>
      <c r="H301" s="16"/>
      <c r="S301" s="21"/>
      <c r="T301" s="21"/>
      <c r="U301" s="21"/>
      <c r="V301" s="21"/>
      <c r="W301" s="21"/>
      <c r="X301" s="17"/>
      <c r="Y301" s="21"/>
      <c r="Z301" s="21"/>
      <c r="AA301" s="21"/>
      <c r="AB301" s="21"/>
      <c r="AC301" s="21"/>
      <c r="AD301" s="21"/>
      <c r="AE301" s="21"/>
      <c r="AF301" s="17"/>
      <c r="AG301" s="17"/>
      <c r="AH301" s="17"/>
    </row>
    <row r="302" ht="18.75" spans="1:34">
      <c r="A302" s="16"/>
      <c r="B302" s="17"/>
      <c r="C302" s="17"/>
      <c r="D302" s="18"/>
      <c r="E302" s="16"/>
      <c r="F302" s="19"/>
      <c r="G302" s="16"/>
      <c r="H302" s="16"/>
      <c r="S302" s="21"/>
      <c r="T302" s="21"/>
      <c r="U302" s="21"/>
      <c r="V302" s="21"/>
      <c r="W302" s="21"/>
      <c r="X302" s="17"/>
      <c r="Y302" s="21"/>
      <c r="Z302" s="21"/>
      <c r="AA302" s="21"/>
      <c r="AB302" s="21"/>
      <c r="AC302" s="21"/>
      <c r="AD302" s="21"/>
      <c r="AE302" s="21"/>
      <c r="AF302" s="17"/>
      <c r="AG302" s="17"/>
      <c r="AH302" s="17"/>
    </row>
    <row r="303" ht="18.75" spans="1:34">
      <c r="A303" s="16"/>
      <c r="B303" s="17"/>
      <c r="C303" s="17"/>
      <c r="D303" s="18"/>
      <c r="E303" s="16"/>
      <c r="F303" s="19"/>
      <c r="G303" s="16"/>
      <c r="H303" s="16"/>
      <c r="S303" s="21"/>
      <c r="T303" s="21"/>
      <c r="U303" s="21"/>
      <c r="V303" s="21"/>
      <c r="W303" s="21"/>
      <c r="X303" s="17"/>
      <c r="Y303" s="21"/>
      <c r="Z303" s="21"/>
      <c r="AA303" s="21"/>
      <c r="AB303" s="21"/>
      <c r="AC303" s="21"/>
      <c r="AD303" s="21"/>
      <c r="AE303" s="21"/>
      <c r="AF303" s="17"/>
      <c r="AG303" s="17"/>
      <c r="AH303" s="17"/>
    </row>
    <row r="304" ht="18.75" spans="1:34">
      <c r="A304" s="16"/>
      <c r="B304" s="17"/>
      <c r="C304" s="17"/>
      <c r="D304" s="18"/>
      <c r="E304" s="16"/>
      <c r="F304" s="19"/>
      <c r="G304" s="16"/>
      <c r="H304" s="16"/>
      <c r="S304" s="21"/>
      <c r="T304" s="21"/>
      <c r="U304" s="21"/>
      <c r="V304" s="21"/>
      <c r="W304" s="21"/>
      <c r="X304" s="17"/>
      <c r="Y304" s="21"/>
      <c r="Z304" s="21"/>
      <c r="AA304" s="21"/>
      <c r="AB304" s="21"/>
      <c r="AC304" s="21"/>
      <c r="AD304" s="21"/>
      <c r="AE304" s="21"/>
      <c r="AF304" s="17"/>
      <c r="AG304" s="17"/>
      <c r="AH304" s="17"/>
    </row>
    <row r="305" ht="18.75" spans="1:34">
      <c r="A305" s="16"/>
      <c r="B305" s="17"/>
      <c r="C305" s="17"/>
      <c r="D305" s="18"/>
      <c r="E305" s="16"/>
      <c r="F305" s="19"/>
      <c r="G305" s="16"/>
      <c r="H305" s="16"/>
      <c r="S305" s="21"/>
      <c r="T305" s="21"/>
      <c r="U305" s="21"/>
      <c r="V305" s="21"/>
      <c r="W305" s="21"/>
      <c r="X305" s="17"/>
      <c r="Y305" s="21"/>
      <c r="Z305" s="21"/>
      <c r="AA305" s="21"/>
      <c r="AB305" s="21"/>
      <c r="AC305" s="21"/>
      <c r="AD305" s="21"/>
      <c r="AE305" s="21"/>
      <c r="AF305" s="17"/>
      <c r="AG305" s="17"/>
      <c r="AH305" s="17"/>
    </row>
    <row r="306" ht="18.75" spans="1:34">
      <c r="A306" s="16"/>
      <c r="B306" s="17"/>
      <c r="C306" s="17"/>
      <c r="D306" s="18"/>
      <c r="E306" s="16"/>
      <c r="F306" s="19"/>
      <c r="G306" s="16"/>
      <c r="H306" s="16"/>
      <c r="S306" s="21"/>
      <c r="T306" s="21"/>
      <c r="U306" s="21"/>
      <c r="V306" s="21"/>
      <c r="W306" s="21"/>
      <c r="X306" s="17"/>
      <c r="Y306" s="21"/>
      <c r="Z306" s="21"/>
      <c r="AA306" s="21"/>
      <c r="AB306" s="21"/>
      <c r="AC306" s="21"/>
      <c r="AD306" s="21"/>
      <c r="AE306" s="21"/>
      <c r="AF306" s="17"/>
      <c r="AG306" s="17"/>
      <c r="AH306" s="17"/>
    </row>
    <row r="307" ht="18.75" spans="1:34">
      <c r="A307" s="16"/>
      <c r="B307" s="17"/>
      <c r="C307" s="17"/>
      <c r="D307" s="18"/>
      <c r="E307" s="16"/>
      <c r="F307" s="19"/>
      <c r="G307" s="16"/>
      <c r="H307" s="16"/>
      <c r="S307" s="21"/>
      <c r="T307" s="21"/>
      <c r="U307" s="21"/>
      <c r="V307" s="21"/>
      <c r="W307" s="21"/>
      <c r="X307" s="17"/>
      <c r="Y307" s="21"/>
      <c r="Z307" s="21"/>
      <c r="AA307" s="21"/>
      <c r="AB307" s="21"/>
      <c r="AC307" s="21"/>
      <c r="AD307" s="21"/>
      <c r="AE307" s="21"/>
      <c r="AF307" s="17"/>
      <c r="AG307" s="17"/>
      <c r="AH307" s="17"/>
    </row>
    <row r="308" ht="18.75" spans="1:34">
      <c r="A308" s="16"/>
      <c r="B308" s="17"/>
      <c r="C308" s="17"/>
      <c r="D308" s="18"/>
      <c r="E308" s="16"/>
      <c r="F308" s="19"/>
      <c r="G308" s="16"/>
      <c r="H308" s="16"/>
      <c r="S308" s="21"/>
      <c r="T308" s="21"/>
      <c r="U308" s="21"/>
      <c r="V308" s="21"/>
      <c r="W308" s="21"/>
      <c r="X308" s="17"/>
      <c r="Y308" s="21"/>
      <c r="Z308" s="21"/>
      <c r="AA308" s="21"/>
      <c r="AB308" s="21"/>
      <c r="AC308" s="21"/>
      <c r="AD308" s="21"/>
      <c r="AE308" s="21"/>
      <c r="AF308" s="17"/>
      <c r="AG308" s="17"/>
      <c r="AH308" s="17"/>
    </row>
    <row r="309" ht="18.75" spans="1:34">
      <c r="A309" s="16"/>
      <c r="B309" s="17"/>
      <c r="C309" s="17"/>
      <c r="D309" s="18"/>
      <c r="E309" s="16"/>
      <c r="F309" s="19"/>
      <c r="G309" s="16"/>
      <c r="H309" s="16"/>
      <c r="S309" s="21"/>
      <c r="T309" s="21"/>
      <c r="U309" s="21"/>
      <c r="V309" s="21"/>
      <c r="W309" s="21"/>
      <c r="X309" s="17"/>
      <c r="Y309" s="21"/>
      <c r="Z309" s="21"/>
      <c r="AA309" s="21"/>
      <c r="AB309" s="21"/>
      <c r="AC309" s="21"/>
      <c r="AD309" s="21"/>
      <c r="AE309" s="21"/>
      <c r="AF309" s="17"/>
      <c r="AG309" s="17"/>
      <c r="AH309" s="17"/>
    </row>
    <row r="310" ht="18.75" spans="1:34">
      <c r="A310" s="16"/>
      <c r="B310" s="17"/>
      <c r="C310" s="17"/>
      <c r="D310" s="18"/>
      <c r="E310" s="16"/>
      <c r="F310" s="19"/>
      <c r="G310" s="16"/>
      <c r="H310" s="16"/>
      <c r="S310" s="21"/>
      <c r="T310" s="21"/>
      <c r="U310" s="21"/>
      <c r="V310" s="21"/>
      <c r="W310" s="21"/>
      <c r="X310" s="17"/>
      <c r="Y310" s="21"/>
      <c r="Z310" s="21"/>
      <c r="AA310" s="21"/>
      <c r="AB310" s="21"/>
      <c r="AC310" s="21"/>
      <c r="AD310" s="21"/>
      <c r="AE310" s="21"/>
      <c r="AF310" s="17"/>
      <c r="AG310" s="17"/>
      <c r="AH310" s="17"/>
    </row>
    <row r="311" ht="18.75" spans="1:34">
      <c r="A311" s="16"/>
      <c r="B311" s="17"/>
      <c r="C311" s="17"/>
      <c r="D311" s="18"/>
      <c r="E311" s="16"/>
      <c r="F311" s="19"/>
      <c r="G311" s="16"/>
      <c r="H311" s="16"/>
      <c r="S311" s="21"/>
      <c r="T311" s="21"/>
      <c r="U311" s="21"/>
      <c r="V311" s="21"/>
      <c r="W311" s="21"/>
      <c r="X311" s="17"/>
      <c r="Y311" s="21"/>
      <c r="Z311" s="21"/>
      <c r="AA311" s="21"/>
      <c r="AB311" s="21"/>
      <c r="AC311" s="21"/>
      <c r="AD311" s="21"/>
      <c r="AE311" s="21"/>
      <c r="AF311" s="17"/>
      <c r="AG311" s="17"/>
      <c r="AH311" s="17"/>
    </row>
    <row r="312" ht="18.75" spans="1:34">
      <c r="A312" s="16"/>
      <c r="B312" s="17"/>
      <c r="C312" s="17"/>
      <c r="D312" s="18"/>
      <c r="E312" s="16"/>
      <c r="F312" s="19"/>
      <c r="G312" s="16"/>
      <c r="H312" s="16"/>
      <c r="S312" s="21"/>
      <c r="T312" s="21"/>
      <c r="U312" s="21"/>
      <c r="V312" s="21"/>
      <c r="W312" s="21"/>
      <c r="X312" s="17"/>
      <c r="Y312" s="21"/>
      <c r="Z312" s="21"/>
      <c r="AA312" s="21"/>
      <c r="AB312" s="21"/>
      <c r="AC312" s="21"/>
      <c r="AD312" s="21"/>
      <c r="AE312" s="21"/>
      <c r="AF312" s="17"/>
      <c r="AG312" s="17"/>
      <c r="AH312" s="17"/>
    </row>
    <row r="313" ht="18.75" spans="1:34">
      <c r="A313" s="16"/>
      <c r="B313" s="17"/>
      <c r="C313" s="17"/>
      <c r="D313" s="18"/>
      <c r="E313" s="16"/>
      <c r="F313" s="19"/>
      <c r="G313" s="16"/>
      <c r="H313" s="16"/>
      <c r="S313" s="21"/>
      <c r="T313" s="21"/>
      <c r="U313" s="21"/>
      <c r="V313" s="21"/>
      <c r="W313" s="21"/>
      <c r="X313" s="17"/>
      <c r="Y313" s="21"/>
      <c r="Z313" s="21"/>
      <c r="AA313" s="21"/>
      <c r="AB313" s="21"/>
      <c r="AC313" s="21"/>
      <c r="AD313" s="21"/>
      <c r="AE313" s="21"/>
      <c r="AF313" s="17"/>
      <c r="AG313" s="17"/>
      <c r="AH313" s="17"/>
    </row>
    <row r="314" ht="18.75" spans="1:34">
      <c r="A314" s="16"/>
      <c r="B314" s="17"/>
      <c r="C314" s="17"/>
      <c r="D314" s="18"/>
      <c r="E314" s="16"/>
      <c r="F314" s="19"/>
      <c r="G314" s="16"/>
      <c r="H314" s="16"/>
      <c r="S314" s="21"/>
      <c r="T314" s="21"/>
      <c r="U314" s="21"/>
      <c r="V314" s="21"/>
      <c r="W314" s="21"/>
      <c r="X314" s="17"/>
      <c r="Y314" s="21"/>
      <c r="Z314" s="21"/>
      <c r="AA314" s="21"/>
      <c r="AB314" s="21"/>
      <c r="AC314" s="21"/>
      <c r="AD314" s="21"/>
      <c r="AE314" s="21"/>
      <c r="AF314" s="17"/>
      <c r="AG314" s="17"/>
      <c r="AH314" s="17"/>
    </row>
    <row r="315" ht="18.75" spans="1:34">
      <c r="A315" s="16"/>
      <c r="B315" s="17"/>
      <c r="C315" s="17"/>
      <c r="D315" s="18"/>
      <c r="E315" s="16"/>
      <c r="F315" s="19"/>
      <c r="G315" s="16"/>
      <c r="H315" s="16"/>
      <c r="S315" s="21"/>
      <c r="T315" s="21"/>
      <c r="U315" s="21"/>
      <c r="V315" s="21"/>
      <c r="W315" s="21"/>
      <c r="X315" s="17"/>
      <c r="Y315" s="21"/>
      <c r="Z315" s="21"/>
      <c r="AA315" s="21"/>
      <c r="AB315" s="21"/>
      <c r="AC315" s="21"/>
      <c r="AD315" s="21"/>
      <c r="AE315" s="21"/>
      <c r="AF315" s="17"/>
      <c r="AG315" s="17"/>
      <c r="AH315" s="17"/>
    </row>
    <row r="316" ht="18.75" spans="1:34">
      <c r="A316" s="16"/>
      <c r="B316" s="17"/>
      <c r="C316" s="17"/>
      <c r="D316" s="18"/>
      <c r="E316" s="16"/>
      <c r="F316" s="19"/>
      <c r="G316" s="16"/>
      <c r="H316" s="16"/>
      <c r="S316" s="21"/>
      <c r="T316" s="21"/>
      <c r="U316" s="21"/>
      <c r="V316" s="21"/>
      <c r="W316" s="21"/>
      <c r="X316" s="17"/>
      <c r="Y316" s="21"/>
      <c r="Z316" s="21"/>
      <c r="AA316" s="21"/>
      <c r="AB316" s="21"/>
      <c r="AC316" s="21"/>
      <c r="AD316" s="21"/>
      <c r="AE316" s="21"/>
      <c r="AF316" s="17"/>
      <c r="AG316" s="17"/>
      <c r="AH316" s="17"/>
    </row>
    <row r="317" ht="18.75" spans="1:34">
      <c r="A317" s="16"/>
      <c r="B317" s="17"/>
      <c r="C317" s="17"/>
      <c r="D317" s="18"/>
      <c r="E317" s="16"/>
      <c r="F317" s="19"/>
      <c r="G317" s="16"/>
      <c r="H317" s="16"/>
      <c r="S317" s="21"/>
      <c r="T317" s="21"/>
      <c r="U317" s="21"/>
      <c r="V317" s="21"/>
      <c r="W317" s="21"/>
      <c r="X317" s="17"/>
      <c r="Y317" s="21"/>
      <c r="Z317" s="21"/>
      <c r="AA317" s="21"/>
      <c r="AB317" s="21"/>
      <c r="AC317" s="21"/>
      <c r="AD317" s="21"/>
      <c r="AE317" s="21"/>
      <c r="AF317" s="17"/>
      <c r="AG317" s="17"/>
      <c r="AH317" s="17"/>
    </row>
    <row r="318" ht="18.75" spans="1:34">
      <c r="A318" s="16"/>
      <c r="B318" s="17"/>
      <c r="C318" s="17"/>
      <c r="D318" s="18"/>
      <c r="E318" s="16"/>
      <c r="F318" s="19"/>
      <c r="G318" s="16"/>
      <c r="H318" s="16"/>
      <c r="S318" s="21"/>
      <c r="T318" s="21"/>
      <c r="U318" s="21"/>
      <c r="V318" s="21"/>
      <c r="W318" s="21"/>
      <c r="X318" s="17"/>
      <c r="Y318" s="21"/>
      <c r="Z318" s="21"/>
      <c r="AA318" s="21"/>
      <c r="AB318" s="21"/>
      <c r="AC318" s="21"/>
      <c r="AD318" s="21"/>
      <c r="AE318" s="21"/>
      <c r="AF318" s="17"/>
      <c r="AG318" s="17"/>
      <c r="AH318" s="17"/>
    </row>
    <row r="319" ht="18.75" spans="1:34">
      <c r="A319" s="16"/>
      <c r="B319" s="17"/>
      <c r="C319" s="17"/>
      <c r="D319" s="18"/>
      <c r="E319" s="16"/>
      <c r="F319" s="19"/>
      <c r="G319" s="16"/>
      <c r="H319" s="16"/>
      <c r="S319" s="21"/>
      <c r="T319" s="21"/>
      <c r="U319" s="21"/>
      <c r="V319" s="21"/>
      <c r="W319" s="21"/>
      <c r="X319" s="17"/>
      <c r="Y319" s="21"/>
      <c r="Z319" s="21"/>
      <c r="AA319" s="21"/>
      <c r="AB319" s="21"/>
      <c r="AC319" s="21"/>
      <c r="AD319" s="21"/>
      <c r="AE319" s="21"/>
      <c r="AF319" s="17"/>
      <c r="AG319" s="17"/>
      <c r="AH319" s="17"/>
    </row>
    <row r="320" ht="18.75" spans="1:34">
      <c r="A320" s="16"/>
      <c r="B320" s="17"/>
      <c r="C320" s="17"/>
      <c r="D320" s="18"/>
      <c r="E320" s="16"/>
      <c r="F320" s="19"/>
      <c r="G320" s="16"/>
      <c r="H320" s="16"/>
      <c r="S320" s="21"/>
      <c r="T320" s="21"/>
      <c r="U320" s="21"/>
      <c r="V320" s="21"/>
      <c r="W320" s="21"/>
      <c r="X320" s="17"/>
      <c r="Y320" s="21"/>
      <c r="Z320" s="21"/>
      <c r="AA320" s="21"/>
      <c r="AB320" s="21"/>
      <c r="AC320" s="21"/>
      <c r="AD320" s="21"/>
      <c r="AE320" s="21"/>
      <c r="AF320" s="17"/>
      <c r="AG320" s="17"/>
      <c r="AH320" s="17"/>
    </row>
    <row r="321" ht="18.75" spans="1:34">
      <c r="A321" s="16"/>
      <c r="B321" s="17"/>
      <c r="C321" s="17"/>
      <c r="D321" s="18"/>
      <c r="E321" s="16"/>
      <c r="F321" s="19"/>
      <c r="G321" s="16"/>
      <c r="H321" s="16"/>
      <c r="S321" s="21"/>
      <c r="T321" s="21"/>
      <c r="U321" s="21"/>
      <c r="V321" s="21"/>
      <c r="W321" s="21"/>
      <c r="X321" s="17"/>
      <c r="Y321" s="21"/>
      <c r="Z321" s="21"/>
      <c r="AA321" s="21"/>
      <c r="AB321" s="21"/>
      <c r="AC321" s="21"/>
      <c r="AD321" s="21"/>
      <c r="AE321" s="21"/>
      <c r="AF321" s="17"/>
      <c r="AG321" s="17"/>
      <c r="AH321" s="17"/>
    </row>
    <row r="322" ht="18.75" spans="1:34">
      <c r="A322" s="16"/>
      <c r="B322" s="17"/>
      <c r="C322" s="17"/>
      <c r="D322" s="18"/>
      <c r="E322" s="16"/>
      <c r="F322" s="19"/>
      <c r="G322" s="16"/>
      <c r="H322" s="16"/>
      <c r="S322" s="21"/>
      <c r="T322" s="21"/>
      <c r="U322" s="21"/>
      <c r="V322" s="21"/>
      <c r="W322" s="21"/>
      <c r="X322" s="17"/>
      <c r="Y322" s="21"/>
      <c r="Z322" s="21"/>
      <c r="AA322" s="21"/>
      <c r="AB322" s="21"/>
      <c r="AC322" s="21"/>
      <c r="AD322" s="21"/>
      <c r="AE322" s="21"/>
      <c r="AF322" s="17"/>
      <c r="AG322" s="17"/>
      <c r="AH322" s="17"/>
    </row>
    <row r="323" ht="18.75" spans="1:34">
      <c r="A323" s="16"/>
      <c r="B323" s="17"/>
      <c r="C323" s="17"/>
      <c r="D323" s="18"/>
      <c r="E323" s="16"/>
      <c r="F323" s="19"/>
      <c r="G323" s="16"/>
      <c r="H323" s="16"/>
      <c r="S323" s="21"/>
      <c r="T323" s="21"/>
      <c r="U323" s="21"/>
      <c r="V323" s="21"/>
      <c r="W323" s="21"/>
      <c r="X323" s="17"/>
      <c r="Y323" s="21"/>
      <c r="Z323" s="21"/>
      <c r="AA323" s="21"/>
      <c r="AB323" s="21"/>
      <c r="AC323" s="21"/>
      <c r="AD323" s="21"/>
      <c r="AE323" s="21"/>
      <c r="AF323" s="17"/>
      <c r="AG323" s="17"/>
      <c r="AH323" s="17"/>
    </row>
    <row r="324" ht="18.75" spans="1:34">
      <c r="A324" s="16"/>
      <c r="B324" s="17"/>
      <c r="C324" s="17"/>
      <c r="D324" s="18"/>
      <c r="E324" s="16"/>
      <c r="F324" s="19"/>
      <c r="G324" s="16"/>
      <c r="H324" s="16"/>
      <c r="S324" s="21"/>
      <c r="T324" s="21"/>
      <c r="U324" s="21"/>
      <c r="V324" s="21"/>
      <c r="W324" s="21"/>
      <c r="X324" s="17"/>
      <c r="Y324" s="21"/>
      <c r="Z324" s="21"/>
      <c r="AA324" s="21"/>
      <c r="AB324" s="21"/>
      <c r="AC324" s="21"/>
      <c r="AD324" s="21"/>
      <c r="AE324" s="21"/>
      <c r="AF324" s="17"/>
      <c r="AG324" s="17"/>
      <c r="AH324" s="17"/>
    </row>
    <row r="325" ht="18.75" spans="1:34">
      <c r="A325" s="16"/>
      <c r="B325" s="17"/>
      <c r="C325" s="17"/>
      <c r="D325" s="18"/>
      <c r="E325" s="16"/>
      <c r="F325" s="19"/>
      <c r="G325" s="16"/>
      <c r="H325" s="16"/>
      <c r="S325" s="21"/>
      <c r="T325" s="21"/>
      <c r="U325" s="21"/>
      <c r="V325" s="21"/>
      <c r="W325" s="21"/>
      <c r="X325" s="17"/>
      <c r="Y325" s="21"/>
      <c r="Z325" s="21"/>
      <c r="AA325" s="21"/>
      <c r="AB325" s="21"/>
      <c r="AC325" s="21"/>
      <c r="AD325" s="21"/>
      <c r="AE325" s="21"/>
      <c r="AF325" s="17"/>
      <c r="AG325" s="17"/>
      <c r="AH325" s="17"/>
    </row>
    <row r="326" ht="18.75" spans="1:34">
      <c r="A326" s="16"/>
      <c r="B326" s="17"/>
      <c r="C326" s="17"/>
      <c r="D326" s="18"/>
      <c r="E326" s="16"/>
      <c r="F326" s="19"/>
      <c r="G326" s="16"/>
      <c r="H326" s="16"/>
      <c r="S326" s="21"/>
      <c r="T326" s="21"/>
      <c r="U326" s="21"/>
      <c r="V326" s="21"/>
      <c r="W326" s="21"/>
      <c r="X326" s="17"/>
      <c r="Y326" s="21"/>
      <c r="Z326" s="21"/>
      <c r="AA326" s="21"/>
      <c r="AB326" s="21"/>
      <c r="AC326" s="21"/>
      <c r="AD326" s="21"/>
      <c r="AE326" s="21"/>
      <c r="AF326" s="17"/>
      <c r="AG326" s="17"/>
      <c r="AH326" s="17"/>
    </row>
    <row r="327" ht="18.75" spans="1:34">
      <c r="A327" s="16"/>
      <c r="B327" s="17"/>
      <c r="C327" s="17"/>
      <c r="D327" s="18"/>
      <c r="E327" s="16"/>
      <c r="F327" s="19"/>
      <c r="G327" s="16"/>
      <c r="H327" s="16"/>
      <c r="S327" s="21"/>
      <c r="T327" s="21"/>
      <c r="U327" s="21"/>
      <c r="V327" s="21"/>
      <c r="W327" s="21"/>
      <c r="X327" s="17"/>
      <c r="Y327" s="21"/>
      <c r="Z327" s="21"/>
      <c r="AA327" s="21"/>
      <c r="AB327" s="21"/>
      <c r="AC327" s="21"/>
      <c r="AD327" s="21"/>
      <c r="AE327" s="21"/>
      <c r="AF327" s="17"/>
      <c r="AG327" s="17"/>
      <c r="AH327" s="17"/>
    </row>
    <row r="328" ht="18.75" spans="1:34">
      <c r="A328" s="16"/>
      <c r="B328" s="17"/>
      <c r="C328" s="17"/>
      <c r="D328" s="18"/>
      <c r="E328" s="16"/>
      <c r="F328" s="19"/>
      <c r="G328" s="16"/>
      <c r="H328" s="16"/>
      <c r="S328" s="21"/>
      <c r="T328" s="21"/>
      <c r="U328" s="21"/>
      <c r="V328" s="21"/>
      <c r="W328" s="21"/>
      <c r="X328" s="17"/>
      <c r="Y328" s="21"/>
      <c r="Z328" s="21"/>
      <c r="AA328" s="21"/>
      <c r="AB328" s="21"/>
      <c r="AC328" s="21"/>
      <c r="AD328" s="21"/>
      <c r="AE328" s="21"/>
      <c r="AF328" s="17"/>
      <c r="AG328" s="17"/>
      <c r="AH328" s="17"/>
    </row>
    <row r="329" ht="18.75" spans="1:34">
      <c r="A329" s="16"/>
      <c r="B329" s="17"/>
      <c r="C329" s="17"/>
      <c r="D329" s="18"/>
      <c r="E329" s="16"/>
      <c r="F329" s="19"/>
      <c r="G329" s="16"/>
      <c r="H329" s="16"/>
      <c r="S329" s="21"/>
      <c r="T329" s="21"/>
      <c r="U329" s="21"/>
      <c r="V329" s="21"/>
      <c r="W329" s="21"/>
      <c r="X329" s="17"/>
      <c r="Y329" s="21"/>
      <c r="Z329" s="21"/>
      <c r="AA329" s="21"/>
      <c r="AB329" s="21"/>
      <c r="AC329" s="21"/>
      <c r="AD329" s="21"/>
      <c r="AE329" s="21"/>
      <c r="AF329" s="17"/>
      <c r="AG329" s="17"/>
      <c r="AH329" s="17"/>
    </row>
    <row r="330" ht="18.75" spans="1:34">
      <c r="A330" s="16"/>
      <c r="B330" s="17"/>
      <c r="C330" s="17"/>
      <c r="D330" s="18"/>
      <c r="E330" s="16"/>
      <c r="F330" s="19"/>
      <c r="G330" s="16"/>
      <c r="H330" s="16"/>
      <c r="S330" s="21"/>
      <c r="T330" s="21"/>
      <c r="U330" s="21"/>
      <c r="V330" s="21"/>
      <c r="W330" s="21"/>
      <c r="X330" s="17"/>
      <c r="Y330" s="21"/>
      <c r="Z330" s="21"/>
      <c r="AA330" s="21"/>
      <c r="AB330" s="21"/>
      <c r="AC330" s="21"/>
      <c r="AD330" s="21"/>
      <c r="AE330" s="21"/>
      <c r="AF330" s="17"/>
      <c r="AG330" s="17"/>
      <c r="AH330" s="17"/>
    </row>
    <row r="331" ht="18.75" spans="1:34">
      <c r="A331" s="16"/>
      <c r="B331" s="17"/>
      <c r="C331" s="17"/>
      <c r="D331" s="18"/>
      <c r="E331" s="16"/>
      <c r="F331" s="19"/>
      <c r="G331" s="16"/>
      <c r="H331" s="16"/>
      <c r="S331" s="21"/>
      <c r="T331" s="21"/>
      <c r="U331" s="21"/>
      <c r="V331" s="21"/>
      <c r="W331" s="21"/>
      <c r="X331" s="17"/>
      <c r="Y331" s="21"/>
      <c r="Z331" s="21"/>
      <c r="AA331" s="21"/>
      <c r="AB331" s="21"/>
      <c r="AC331" s="21"/>
      <c r="AD331" s="21"/>
      <c r="AE331" s="21"/>
      <c r="AF331" s="17"/>
      <c r="AG331" s="17"/>
      <c r="AH331" s="17"/>
    </row>
    <row r="332" ht="18.75" spans="1:34">
      <c r="A332" s="16"/>
      <c r="B332" s="17"/>
      <c r="C332" s="17"/>
      <c r="D332" s="18"/>
      <c r="E332" s="16"/>
      <c r="F332" s="19"/>
      <c r="G332" s="16"/>
      <c r="H332" s="16"/>
      <c r="S332" s="21"/>
      <c r="T332" s="21"/>
      <c r="U332" s="21"/>
      <c r="V332" s="21"/>
      <c r="W332" s="21"/>
      <c r="X332" s="17"/>
      <c r="Y332" s="21"/>
      <c r="Z332" s="21"/>
      <c r="AA332" s="21"/>
      <c r="AB332" s="21"/>
      <c r="AC332" s="21"/>
      <c r="AD332" s="21"/>
      <c r="AE332" s="21"/>
      <c r="AF332" s="17"/>
      <c r="AG332" s="17"/>
      <c r="AH332" s="17"/>
    </row>
    <row r="333" ht="18.75" spans="1:34">
      <c r="A333" s="16"/>
      <c r="B333" s="17"/>
      <c r="C333" s="17"/>
      <c r="D333" s="18"/>
      <c r="E333" s="16"/>
      <c r="F333" s="19"/>
      <c r="G333" s="16"/>
      <c r="H333" s="16"/>
      <c r="S333" s="21"/>
      <c r="T333" s="21"/>
      <c r="U333" s="21"/>
      <c r="V333" s="21"/>
      <c r="W333" s="21"/>
      <c r="X333" s="17"/>
      <c r="Y333" s="21"/>
      <c r="Z333" s="21"/>
      <c r="AA333" s="21"/>
      <c r="AB333" s="21"/>
      <c r="AC333" s="21"/>
      <c r="AD333" s="21"/>
      <c r="AE333" s="21"/>
      <c r="AF333" s="17"/>
      <c r="AG333" s="17"/>
      <c r="AH333" s="17"/>
    </row>
    <row r="334" ht="18.75" spans="1:34">
      <c r="A334" s="16"/>
      <c r="B334" s="17"/>
      <c r="C334" s="17"/>
      <c r="D334" s="18"/>
      <c r="E334" s="16"/>
      <c r="F334" s="19"/>
      <c r="G334" s="16"/>
      <c r="H334" s="16"/>
      <c r="S334" s="21"/>
      <c r="T334" s="21"/>
      <c r="U334" s="21"/>
      <c r="V334" s="21"/>
      <c r="W334" s="21"/>
      <c r="X334" s="17"/>
      <c r="Y334" s="21"/>
      <c r="Z334" s="21"/>
      <c r="AA334" s="21"/>
      <c r="AB334" s="21"/>
      <c r="AC334" s="21"/>
      <c r="AD334" s="21"/>
      <c r="AE334" s="21"/>
      <c r="AF334" s="17"/>
      <c r="AG334" s="17"/>
      <c r="AH334" s="17"/>
    </row>
    <row r="335" ht="18.75" spans="1:34">
      <c r="A335" s="16"/>
      <c r="B335" s="17"/>
      <c r="C335" s="17"/>
      <c r="D335" s="18"/>
      <c r="E335" s="16"/>
      <c r="F335" s="19"/>
      <c r="G335" s="16"/>
      <c r="H335" s="16"/>
      <c r="S335" s="21"/>
      <c r="T335" s="21"/>
      <c r="U335" s="21"/>
      <c r="V335" s="21"/>
      <c r="W335" s="21"/>
      <c r="X335" s="17"/>
      <c r="Y335" s="21"/>
      <c r="Z335" s="21"/>
      <c r="AA335" s="21"/>
      <c r="AB335" s="21"/>
      <c r="AC335" s="21"/>
      <c r="AD335" s="21"/>
      <c r="AE335" s="21"/>
      <c r="AF335" s="17"/>
      <c r="AG335" s="17"/>
      <c r="AH335" s="17"/>
    </row>
    <row r="336" ht="18.75" spans="1:34">
      <c r="A336" s="16"/>
      <c r="B336" s="17"/>
      <c r="C336" s="17"/>
      <c r="D336" s="18"/>
      <c r="E336" s="16"/>
      <c r="F336" s="19"/>
      <c r="G336" s="16"/>
      <c r="H336" s="16"/>
      <c r="S336" s="21"/>
      <c r="T336" s="21"/>
      <c r="U336" s="21"/>
      <c r="V336" s="21"/>
      <c r="W336" s="21"/>
      <c r="X336" s="17"/>
      <c r="Y336" s="21"/>
      <c r="Z336" s="21"/>
      <c r="AA336" s="21"/>
      <c r="AB336" s="21"/>
      <c r="AC336" s="21"/>
      <c r="AD336" s="21"/>
      <c r="AE336" s="21"/>
      <c r="AF336" s="17"/>
      <c r="AG336" s="17"/>
      <c r="AH336" s="17"/>
    </row>
    <row r="337" ht="18.75" spans="1:34">
      <c r="A337" s="16"/>
      <c r="B337" s="17"/>
      <c r="C337" s="17"/>
      <c r="D337" s="18"/>
      <c r="E337" s="16"/>
      <c r="F337" s="19"/>
      <c r="G337" s="16"/>
      <c r="H337" s="16"/>
      <c r="S337" s="21"/>
      <c r="T337" s="21"/>
      <c r="U337" s="21"/>
      <c r="V337" s="21"/>
      <c r="W337" s="21"/>
      <c r="X337" s="17"/>
      <c r="Y337" s="21"/>
      <c r="Z337" s="21"/>
      <c r="AA337" s="21"/>
      <c r="AB337" s="21"/>
      <c r="AC337" s="21"/>
      <c r="AD337" s="21"/>
      <c r="AE337" s="21"/>
      <c r="AF337" s="17"/>
      <c r="AG337" s="17"/>
      <c r="AH337" s="17"/>
    </row>
    <row r="338" ht="18.75" spans="1:34">
      <c r="A338" s="16"/>
      <c r="B338" s="17"/>
      <c r="C338" s="17"/>
      <c r="D338" s="18"/>
      <c r="E338" s="16"/>
      <c r="F338" s="19"/>
      <c r="G338" s="16"/>
      <c r="H338" s="16"/>
      <c r="S338" s="21"/>
      <c r="T338" s="21"/>
      <c r="U338" s="21"/>
      <c r="V338" s="21"/>
      <c r="W338" s="21"/>
      <c r="X338" s="17"/>
      <c r="Y338" s="21"/>
      <c r="Z338" s="21"/>
      <c r="AA338" s="21"/>
      <c r="AB338" s="21"/>
      <c r="AC338" s="21"/>
      <c r="AD338" s="21"/>
      <c r="AE338" s="21"/>
      <c r="AF338" s="17"/>
      <c r="AG338" s="17"/>
      <c r="AH338" s="17"/>
    </row>
    <row r="339" ht="18.75" spans="1:34">
      <c r="A339" s="16"/>
      <c r="B339" s="17"/>
      <c r="C339" s="17"/>
      <c r="D339" s="18"/>
      <c r="E339" s="16"/>
      <c r="F339" s="19"/>
      <c r="G339" s="16"/>
      <c r="H339" s="16"/>
      <c r="S339" s="21"/>
      <c r="T339" s="21"/>
      <c r="U339" s="21"/>
      <c r="V339" s="21"/>
      <c r="W339" s="21"/>
      <c r="X339" s="17"/>
      <c r="Y339" s="21"/>
      <c r="Z339" s="21"/>
      <c r="AA339" s="21"/>
      <c r="AB339" s="21"/>
      <c r="AC339" s="21"/>
      <c r="AD339" s="21"/>
      <c r="AE339" s="21"/>
      <c r="AF339" s="17"/>
      <c r="AG339" s="17"/>
      <c r="AH339" s="17"/>
    </row>
    <row r="340" ht="18.75" spans="1:34">
      <c r="A340" s="16"/>
      <c r="B340" s="17"/>
      <c r="C340" s="17"/>
      <c r="D340" s="18"/>
      <c r="E340" s="16"/>
      <c r="F340" s="19"/>
      <c r="G340" s="16"/>
      <c r="H340" s="16"/>
      <c r="S340" s="21"/>
      <c r="T340" s="21"/>
      <c r="U340" s="21"/>
      <c r="V340" s="21"/>
      <c r="W340" s="21"/>
      <c r="X340" s="17"/>
      <c r="Y340" s="21"/>
      <c r="Z340" s="21"/>
      <c r="AA340" s="21"/>
      <c r="AB340" s="21"/>
      <c r="AC340" s="21"/>
      <c r="AD340" s="21"/>
      <c r="AE340" s="21"/>
      <c r="AF340" s="17"/>
      <c r="AG340" s="17"/>
      <c r="AH340" s="17"/>
    </row>
    <row r="341" ht="18.75" spans="1:34">
      <c r="A341" s="16"/>
      <c r="B341" s="17"/>
      <c r="C341" s="17"/>
      <c r="D341" s="18"/>
      <c r="E341" s="16"/>
      <c r="F341" s="19"/>
      <c r="G341" s="16"/>
      <c r="H341" s="16"/>
      <c r="S341" s="21"/>
      <c r="T341" s="21"/>
      <c r="U341" s="21"/>
      <c r="V341" s="21"/>
      <c r="W341" s="21"/>
      <c r="X341" s="17"/>
      <c r="Y341" s="21"/>
      <c r="Z341" s="21"/>
      <c r="AA341" s="21"/>
      <c r="AB341" s="21"/>
      <c r="AC341" s="21"/>
      <c r="AD341" s="21"/>
      <c r="AE341" s="21"/>
      <c r="AF341" s="17"/>
      <c r="AG341" s="17"/>
      <c r="AH341" s="17"/>
    </row>
    <row r="342" ht="18.75" spans="1:34">
      <c r="A342" s="16"/>
      <c r="B342" s="17"/>
      <c r="C342" s="17"/>
      <c r="D342" s="18"/>
      <c r="E342" s="16"/>
      <c r="F342" s="19"/>
      <c r="G342" s="16"/>
      <c r="H342" s="16"/>
      <c r="S342" s="21"/>
      <c r="T342" s="21"/>
      <c r="U342" s="21"/>
      <c r="V342" s="21"/>
      <c r="W342" s="21"/>
      <c r="X342" s="17"/>
      <c r="Y342" s="21"/>
      <c r="Z342" s="21"/>
      <c r="AA342" s="21"/>
      <c r="AB342" s="21"/>
      <c r="AC342" s="21"/>
      <c r="AD342" s="21"/>
      <c r="AE342" s="21"/>
      <c r="AF342" s="17"/>
      <c r="AG342" s="17"/>
      <c r="AH342" s="17"/>
    </row>
    <row r="343" ht="18.75" spans="1:34">
      <c r="A343" s="16"/>
      <c r="B343" s="17"/>
      <c r="C343" s="17"/>
      <c r="D343" s="18"/>
      <c r="E343" s="16"/>
      <c r="F343" s="19"/>
      <c r="G343" s="16"/>
      <c r="H343" s="16"/>
      <c r="S343" s="21"/>
      <c r="T343" s="21"/>
      <c r="U343" s="21"/>
      <c r="V343" s="21"/>
      <c r="W343" s="21"/>
      <c r="X343" s="17"/>
      <c r="Y343" s="21"/>
      <c r="Z343" s="21"/>
      <c r="AA343" s="21"/>
      <c r="AB343" s="21"/>
      <c r="AC343" s="21"/>
      <c r="AD343" s="21"/>
      <c r="AE343" s="21"/>
      <c r="AF343" s="17"/>
      <c r="AG343" s="17"/>
      <c r="AH343" s="17"/>
    </row>
    <row r="344" ht="18.75" spans="1:34">
      <c r="A344" s="16"/>
      <c r="B344" s="17"/>
      <c r="C344" s="17"/>
      <c r="D344" s="18"/>
      <c r="E344" s="16"/>
      <c r="F344" s="19"/>
      <c r="G344" s="16"/>
      <c r="H344" s="16"/>
      <c r="S344" s="21"/>
      <c r="T344" s="21"/>
      <c r="U344" s="21"/>
      <c r="V344" s="21"/>
      <c r="W344" s="21"/>
      <c r="X344" s="17"/>
      <c r="Y344" s="21"/>
      <c r="Z344" s="21"/>
      <c r="AA344" s="21"/>
      <c r="AB344" s="21"/>
      <c r="AC344" s="21"/>
      <c r="AD344" s="21"/>
      <c r="AE344" s="21"/>
      <c r="AF344" s="17"/>
      <c r="AG344" s="17"/>
      <c r="AH344" s="17"/>
    </row>
    <row r="345" ht="18.75" spans="1:34">
      <c r="A345" s="16"/>
      <c r="B345" s="17"/>
      <c r="C345" s="17"/>
      <c r="D345" s="18"/>
      <c r="E345" s="16"/>
      <c r="F345" s="19"/>
      <c r="G345" s="16"/>
      <c r="H345" s="16"/>
      <c r="S345" s="21"/>
      <c r="T345" s="21"/>
      <c r="U345" s="21"/>
      <c r="V345" s="21"/>
      <c r="W345" s="21"/>
      <c r="X345" s="17"/>
      <c r="Y345" s="21"/>
      <c r="Z345" s="21"/>
      <c r="AA345" s="21"/>
      <c r="AB345" s="21"/>
      <c r="AC345" s="21"/>
      <c r="AD345" s="21"/>
      <c r="AE345" s="21"/>
      <c r="AF345" s="17"/>
      <c r="AG345" s="17"/>
      <c r="AH345" s="17"/>
    </row>
    <row r="346" ht="18.75" spans="1:34">
      <c r="A346" s="16"/>
      <c r="B346" s="17"/>
      <c r="C346" s="17"/>
      <c r="D346" s="18"/>
      <c r="E346" s="16"/>
      <c r="F346" s="19"/>
      <c r="G346" s="16"/>
      <c r="H346" s="16"/>
      <c r="S346" s="21"/>
      <c r="T346" s="21"/>
      <c r="U346" s="21"/>
      <c r="V346" s="21"/>
      <c r="W346" s="21"/>
      <c r="X346" s="17"/>
      <c r="Y346" s="21"/>
      <c r="Z346" s="21"/>
      <c r="AA346" s="21"/>
      <c r="AB346" s="21"/>
      <c r="AC346" s="21"/>
      <c r="AD346" s="21"/>
      <c r="AE346" s="21"/>
      <c r="AF346" s="17"/>
      <c r="AG346" s="17"/>
      <c r="AH346" s="17"/>
    </row>
    <row r="347" ht="18.75" spans="1:34">
      <c r="A347" s="16"/>
      <c r="B347" s="17"/>
      <c r="C347" s="17"/>
      <c r="D347" s="18"/>
      <c r="E347" s="16"/>
      <c r="F347" s="19"/>
      <c r="G347" s="16"/>
      <c r="H347" s="16"/>
      <c r="S347" s="21"/>
      <c r="T347" s="21"/>
      <c r="U347" s="21"/>
      <c r="V347" s="21"/>
      <c r="W347" s="21"/>
      <c r="X347" s="17"/>
      <c r="Y347" s="21"/>
      <c r="Z347" s="21"/>
      <c r="AA347" s="21"/>
      <c r="AB347" s="21"/>
      <c r="AC347" s="21"/>
      <c r="AD347" s="21"/>
      <c r="AE347" s="21"/>
      <c r="AF347" s="17"/>
      <c r="AG347" s="17"/>
      <c r="AH347" s="17"/>
    </row>
    <row r="348" ht="18.75" spans="1:34">
      <c r="A348" s="16"/>
      <c r="B348" s="17"/>
      <c r="C348" s="17"/>
      <c r="D348" s="18"/>
      <c r="E348" s="16"/>
      <c r="F348" s="19"/>
      <c r="G348" s="16"/>
      <c r="H348" s="16"/>
      <c r="S348" s="21"/>
      <c r="T348" s="21"/>
      <c r="U348" s="21"/>
      <c r="V348" s="21"/>
      <c r="W348" s="21"/>
      <c r="X348" s="17"/>
      <c r="Y348" s="21"/>
      <c r="Z348" s="21"/>
      <c r="AA348" s="21"/>
      <c r="AB348" s="21"/>
      <c r="AC348" s="21"/>
      <c r="AD348" s="21"/>
      <c r="AE348" s="21"/>
      <c r="AF348" s="17"/>
      <c r="AG348" s="17"/>
      <c r="AH348" s="17"/>
    </row>
    <row r="349" ht="18.75" spans="1:34">
      <c r="A349" s="16"/>
      <c r="B349" s="17"/>
      <c r="C349" s="17"/>
      <c r="D349" s="18"/>
      <c r="E349" s="16"/>
      <c r="F349" s="19"/>
      <c r="G349" s="16"/>
      <c r="H349" s="16"/>
      <c r="S349" s="21"/>
      <c r="T349" s="21"/>
      <c r="U349" s="21"/>
      <c r="V349" s="21"/>
      <c r="W349" s="21"/>
      <c r="X349" s="17"/>
      <c r="Y349" s="21"/>
      <c r="Z349" s="21"/>
      <c r="AA349" s="21"/>
      <c r="AB349" s="21"/>
      <c r="AC349" s="21"/>
      <c r="AD349" s="21"/>
      <c r="AE349" s="21"/>
      <c r="AF349" s="17"/>
      <c r="AG349" s="17"/>
      <c r="AH349" s="17"/>
    </row>
    <row r="350" ht="18.75" spans="1:34">
      <c r="A350" s="16"/>
      <c r="B350" s="17"/>
      <c r="C350" s="17"/>
      <c r="D350" s="18"/>
      <c r="E350" s="16"/>
      <c r="F350" s="19"/>
      <c r="G350" s="16"/>
      <c r="H350" s="16"/>
      <c r="S350" s="21"/>
      <c r="T350" s="21"/>
      <c r="U350" s="21"/>
      <c r="V350" s="21"/>
      <c r="W350" s="21"/>
      <c r="X350" s="17"/>
      <c r="Y350" s="21"/>
      <c r="Z350" s="21"/>
      <c r="AA350" s="21"/>
      <c r="AB350" s="21"/>
      <c r="AC350" s="21"/>
      <c r="AD350" s="21"/>
      <c r="AE350" s="21"/>
      <c r="AF350" s="17"/>
      <c r="AG350" s="17"/>
      <c r="AH350" s="17"/>
    </row>
    <row r="351" ht="18.75" spans="1:34">
      <c r="A351" s="16"/>
      <c r="B351" s="17"/>
      <c r="C351" s="17"/>
      <c r="D351" s="18"/>
      <c r="E351" s="16"/>
      <c r="F351" s="19"/>
      <c r="G351" s="16"/>
      <c r="H351" s="16"/>
      <c r="S351" s="21"/>
      <c r="T351" s="21"/>
      <c r="U351" s="21"/>
      <c r="V351" s="21"/>
      <c r="W351" s="21"/>
      <c r="X351" s="17"/>
      <c r="Y351" s="21"/>
      <c r="Z351" s="21"/>
      <c r="AA351" s="21"/>
      <c r="AB351" s="21"/>
      <c r="AC351" s="21"/>
      <c r="AD351" s="21"/>
      <c r="AE351" s="21"/>
      <c r="AF351" s="17"/>
      <c r="AG351" s="17"/>
      <c r="AH351" s="17"/>
    </row>
    <row r="352" ht="18.75" spans="1:34">
      <c r="A352" s="16"/>
      <c r="B352" s="17"/>
      <c r="C352" s="17"/>
      <c r="D352" s="18"/>
      <c r="E352" s="16"/>
      <c r="F352" s="19"/>
      <c r="G352" s="16"/>
      <c r="H352" s="16"/>
      <c r="S352" s="21"/>
      <c r="T352" s="21"/>
      <c r="U352" s="21"/>
      <c r="V352" s="21"/>
      <c r="W352" s="21"/>
      <c r="X352" s="17"/>
      <c r="Y352" s="21"/>
      <c r="Z352" s="21"/>
      <c r="AA352" s="21"/>
      <c r="AB352" s="21"/>
      <c r="AC352" s="21"/>
      <c r="AD352" s="21"/>
      <c r="AE352" s="21"/>
      <c r="AF352" s="17"/>
      <c r="AG352" s="17"/>
      <c r="AH352" s="17"/>
    </row>
    <row r="353" ht="18.75" spans="1:34">
      <c r="A353" s="16"/>
      <c r="B353" s="17"/>
      <c r="C353" s="17"/>
      <c r="D353" s="18"/>
      <c r="E353" s="16"/>
      <c r="F353" s="19"/>
      <c r="G353" s="16"/>
      <c r="H353" s="16"/>
      <c r="S353" s="21"/>
      <c r="T353" s="21"/>
      <c r="U353" s="21"/>
      <c r="V353" s="21"/>
      <c r="W353" s="21"/>
      <c r="X353" s="17"/>
      <c r="Y353" s="21"/>
      <c r="Z353" s="21"/>
      <c r="AA353" s="21"/>
      <c r="AB353" s="21"/>
      <c r="AC353" s="21"/>
      <c r="AD353" s="21"/>
      <c r="AE353" s="21"/>
      <c r="AF353" s="17"/>
      <c r="AG353" s="17"/>
      <c r="AH353" s="17"/>
    </row>
    <row r="354" ht="18.75" spans="1:34">
      <c r="A354" s="16"/>
      <c r="B354" s="17"/>
      <c r="C354" s="17"/>
      <c r="D354" s="18"/>
      <c r="E354" s="16"/>
      <c r="F354" s="19"/>
      <c r="G354" s="16"/>
      <c r="H354" s="16"/>
      <c r="S354" s="21"/>
      <c r="T354" s="21"/>
      <c r="U354" s="21"/>
      <c r="V354" s="21"/>
      <c r="W354" s="21"/>
      <c r="X354" s="17"/>
      <c r="Y354" s="21"/>
      <c r="Z354" s="21"/>
      <c r="AA354" s="21"/>
      <c r="AB354" s="21"/>
      <c r="AC354" s="21"/>
      <c r="AD354" s="21"/>
      <c r="AE354" s="21"/>
      <c r="AF354" s="17"/>
      <c r="AG354" s="17"/>
      <c r="AH354" s="17"/>
    </row>
    <row r="355" ht="18.75" spans="1:34">
      <c r="A355" s="16"/>
      <c r="B355" s="17"/>
      <c r="C355" s="17"/>
      <c r="D355" s="18"/>
      <c r="E355" s="16"/>
      <c r="F355" s="19"/>
      <c r="G355" s="16"/>
      <c r="H355" s="16"/>
      <c r="S355" s="21"/>
      <c r="T355" s="21"/>
      <c r="U355" s="21"/>
      <c r="V355" s="21"/>
      <c r="W355" s="21"/>
      <c r="X355" s="17"/>
      <c r="Y355" s="21"/>
      <c r="Z355" s="21"/>
      <c r="AA355" s="21"/>
      <c r="AB355" s="21"/>
      <c r="AC355" s="21"/>
      <c r="AD355" s="21"/>
      <c r="AE355" s="21"/>
      <c r="AF355" s="17"/>
      <c r="AG355" s="17"/>
      <c r="AH355" s="17"/>
    </row>
    <row r="356" ht="18.75" spans="1:34">
      <c r="A356" s="16"/>
      <c r="B356" s="17"/>
      <c r="C356" s="17"/>
      <c r="D356" s="18"/>
      <c r="E356" s="16"/>
      <c r="F356" s="19"/>
      <c r="G356" s="16"/>
      <c r="H356" s="16"/>
      <c r="S356" s="21"/>
      <c r="T356" s="21"/>
      <c r="U356" s="21"/>
      <c r="V356" s="21"/>
      <c r="W356" s="21"/>
      <c r="X356" s="17"/>
      <c r="Y356" s="21"/>
      <c r="Z356" s="21"/>
      <c r="AA356" s="21"/>
      <c r="AB356" s="21"/>
      <c r="AC356" s="21"/>
      <c r="AD356" s="21"/>
      <c r="AE356" s="21"/>
      <c r="AF356" s="17"/>
      <c r="AG356" s="17"/>
      <c r="AH356" s="17"/>
    </row>
    <row r="357" ht="18.75" spans="1:34">
      <c r="A357" s="16"/>
      <c r="B357" s="17"/>
      <c r="C357" s="17"/>
      <c r="D357" s="18"/>
      <c r="E357" s="16"/>
      <c r="F357" s="19"/>
      <c r="G357" s="16"/>
      <c r="H357" s="16"/>
      <c r="S357" s="21"/>
      <c r="T357" s="21"/>
      <c r="U357" s="21"/>
      <c r="V357" s="21"/>
      <c r="W357" s="21"/>
      <c r="X357" s="17"/>
      <c r="Y357" s="21"/>
      <c r="Z357" s="21"/>
      <c r="AA357" s="21"/>
      <c r="AB357" s="21"/>
      <c r="AC357" s="21"/>
      <c r="AD357" s="21"/>
      <c r="AE357" s="21"/>
      <c r="AF357" s="17"/>
      <c r="AG357" s="17"/>
      <c r="AH357" s="17"/>
    </row>
    <row r="358" ht="18.75" spans="1:34">
      <c r="A358" s="16"/>
      <c r="B358" s="17"/>
      <c r="C358" s="17"/>
      <c r="D358" s="18"/>
      <c r="E358" s="16"/>
      <c r="F358" s="19"/>
      <c r="G358" s="16"/>
      <c r="H358" s="16"/>
      <c r="S358" s="21"/>
      <c r="T358" s="21"/>
      <c r="U358" s="21"/>
      <c r="V358" s="21"/>
      <c r="W358" s="21"/>
      <c r="X358" s="17"/>
      <c r="Y358" s="21"/>
      <c r="Z358" s="21"/>
      <c r="AA358" s="21"/>
      <c r="AB358" s="21"/>
      <c r="AC358" s="21"/>
      <c r="AD358" s="21"/>
      <c r="AE358" s="21"/>
      <c r="AF358" s="17"/>
      <c r="AG358" s="17"/>
      <c r="AH358" s="17"/>
    </row>
    <row r="359" ht="18.75" spans="1:34">
      <c r="A359" s="16"/>
      <c r="B359" s="17"/>
      <c r="C359" s="17"/>
      <c r="D359" s="18"/>
      <c r="E359" s="16"/>
      <c r="F359" s="19"/>
      <c r="G359" s="16"/>
      <c r="H359" s="16"/>
      <c r="S359" s="21"/>
      <c r="T359" s="21"/>
      <c r="U359" s="21"/>
      <c r="V359" s="21"/>
      <c r="W359" s="21"/>
      <c r="X359" s="17"/>
      <c r="Y359" s="21"/>
      <c r="Z359" s="21"/>
      <c r="AA359" s="21"/>
      <c r="AB359" s="21"/>
      <c r="AC359" s="21"/>
      <c r="AD359" s="21"/>
      <c r="AE359" s="21"/>
      <c r="AF359" s="17"/>
      <c r="AG359" s="17"/>
      <c r="AH359" s="17"/>
    </row>
    <row r="360" ht="18.75" spans="1:34">
      <c r="A360" s="16"/>
      <c r="B360" s="17"/>
      <c r="C360" s="17"/>
      <c r="D360" s="18"/>
      <c r="E360" s="16"/>
      <c r="F360" s="19"/>
      <c r="G360" s="16"/>
      <c r="H360" s="16"/>
      <c r="S360" s="21"/>
      <c r="T360" s="21"/>
      <c r="U360" s="21"/>
      <c r="V360" s="21"/>
      <c r="W360" s="21"/>
      <c r="X360" s="17"/>
      <c r="Y360" s="21"/>
      <c r="Z360" s="21"/>
      <c r="AA360" s="21"/>
      <c r="AB360" s="21"/>
      <c r="AC360" s="21"/>
      <c r="AD360" s="21"/>
      <c r="AE360" s="21"/>
      <c r="AF360" s="17"/>
      <c r="AG360" s="17"/>
      <c r="AH360" s="17"/>
    </row>
    <row r="361" ht="18.75" spans="1:34">
      <c r="A361" s="16"/>
      <c r="B361" s="17"/>
      <c r="C361" s="17"/>
      <c r="D361" s="18"/>
      <c r="E361" s="16"/>
      <c r="F361" s="19"/>
      <c r="G361" s="16"/>
      <c r="H361" s="16"/>
      <c r="S361" s="21"/>
      <c r="T361" s="21"/>
      <c r="U361" s="21"/>
      <c r="V361" s="21"/>
      <c r="W361" s="21"/>
      <c r="X361" s="17"/>
      <c r="Y361" s="21"/>
      <c r="Z361" s="21"/>
      <c r="AA361" s="21"/>
      <c r="AB361" s="21"/>
      <c r="AC361" s="21"/>
      <c r="AD361" s="21"/>
      <c r="AE361" s="21"/>
      <c r="AF361" s="17"/>
      <c r="AG361" s="17"/>
      <c r="AH361" s="17"/>
    </row>
    <row r="362" ht="18.75" spans="1:34">
      <c r="A362" s="16"/>
      <c r="B362" s="17"/>
      <c r="C362" s="17"/>
      <c r="D362" s="18"/>
      <c r="E362" s="16"/>
      <c r="F362" s="19"/>
      <c r="G362" s="16"/>
      <c r="H362" s="16"/>
      <c r="S362" s="21"/>
      <c r="T362" s="21"/>
      <c r="U362" s="21"/>
      <c r="V362" s="21"/>
      <c r="W362" s="21"/>
      <c r="X362" s="17"/>
      <c r="Y362" s="21"/>
      <c r="Z362" s="21"/>
      <c r="AA362" s="21"/>
      <c r="AB362" s="21"/>
      <c r="AC362" s="21"/>
      <c r="AD362" s="21"/>
      <c r="AE362" s="21"/>
      <c r="AF362" s="17"/>
      <c r="AG362" s="17"/>
      <c r="AH362" s="17"/>
    </row>
    <row r="363" ht="18.75" spans="1:34">
      <c r="A363" s="16"/>
      <c r="B363" s="17"/>
      <c r="C363" s="17"/>
      <c r="D363" s="18"/>
      <c r="E363" s="16"/>
      <c r="F363" s="19"/>
      <c r="G363" s="16"/>
      <c r="H363" s="16"/>
      <c r="S363" s="21"/>
      <c r="T363" s="21"/>
      <c r="U363" s="21"/>
      <c r="V363" s="21"/>
      <c r="W363" s="21"/>
      <c r="X363" s="17"/>
      <c r="Y363" s="21"/>
      <c r="Z363" s="21"/>
      <c r="AA363" s="21"/>
      <c r="AB363" s="21"/>
      <c r="AC363" s="21"/>
      <c r="AD363" s="21"/>
      <c r="AE363" s="21"/>
      <c r="AF363" s="17"/>
      <c r="AG363" s="17"/>
      <c r="AH363" s="17"/>
    </row>
    <row r="364" ht="18.75" spans="1:34">
      <c r="A364" s="16"/>
      <c r="B364" s="17"/>
      <c r="C364" s="17"/>
      <c r="D364" s="18"/>
      <c r="E364" s="16"/>
      <c r="F364" s="19"/>
      <c r="G364" s="16"/>
      <c r="H364" s="16"/>
      <c r="S364" s="21"/>
      <c r="T364" s="21"/>
      <c r="U364" s="21"/>
      <c r="V364" s="21"/>
      <c r="W364" s="21"/>
      <c r="X364" s="17"/>
      <c r="Y364" s="21"/>
      <c r="Z364" s="21"/>
      <c r="AA364" s="21"/>
      <c r="AB364" s="21"/>
      <c r="AC364" s="21"/>
      <c r="AD364" s="21"/>
      <c r="AE364" s="21"/>
      <c r="AF364" s="17"/>
      <c r="AG364" s="17"/>
      <c r="AH364" s="17"/>
    </row>
    <row r="365" ht="18.75" spans="1:34">
      <c r="A365" s="16"/>
      <c r="B365" s="17"/>
      <c r="C365" s="17"/>
      <c r="D365" s="18"/>
      <c r="E365" s="16"/>
      <c r="F365" s="19"/>
      <c r="G365" s="16"/>
      <c r="H365" s="16"/>
      <c r="S365" s="21"/>
      <c r="T365" s="21"/>
      <c r="U365" s="21"/>
      <c r="V365" s="21"/>
      <c r="W365" s="21"/>
      <c r="X365" s="17"/>
      <c r="Y365" s="21"/>
      <c r="Z365" s="21"/>
      <c r="AA365" s="21"/>
      <c r="AB365" s="21"/>
      <c r="AC365" s="21"/>
      <c r="AD365" s="21"/>
      <c r="AE365" s="21"/>
      <c r="AF365" s="17"/>
      <c r="AG365" s="17"/>
      <c r="AH365" s="17"/>
    </row>
    <row r="366" ht="18.75" spans="1:34">
      <c r="A366" s="16"/>
      <c r="B366" s="17"/>
      <c r="C366" s="17"/>
      <c r="D366" s="18"/>
      <c r="E366" s="16"/>
      <c r="F366" s="19"/>
      <c r="G366" s="16"/>
      <c r="H366" s="16"/>
      <c r="S366" s="21"/>
      <c r="T366" s="21"/>
      <c r="U366" s="21"/>
      <c r="V366" s="21"/>
      <c r="W366" s="21"/>
      <c r="X366" s="17"/>
      <c r="Y366" s="21"/>
      <c r="Z366" s="21"/>
      <c r="AA366" s="21"/>
      <c r="AB366" s="21"/>
      <c r="AC366" s="21"/>
      <c r="AD366" s="21"/>
      <c r="AE366" s="21"/>
      <c r="AF366" s="17"/>
      <c r="AG366" s="17"/>
      <c r="AH366" s="17"/>
    </row>
    <row r="367" ht="18.75" spans="1:34">
      <c r="A367" s="16"/>
      <c r="B367" s="17"/>
      <c r="C367" s="17"/>
      <c r="D367" s="18"/>
      <c r="E367" s="16"/>
      <c r="F367" s="19"/>
      <c r="G367" s="16"/>
      <c r="H367" s="16"/>
      <c r="S367" s="21"/>
      <c r="T367" s="21"/>
      <c r="U367" s="21"/>
      <c r="V367" s="21"/>
      <c r="W367" s="21"/>
      <c r="X367" s="17"/>
      <c r="Y367" s="21"/>
      <c r="Z367" s="21"/>
      <c r="AA367" s="21"/>
      <c r="AB367" s="21"/>
      <c r="AC367" s="21"/>
      <c r="AD367" s="21"/>
      <c r="AE367" s="21"/>
      <c r="AF367" s="17"/>
      <c r="AG367" s="17"/>
      <c r="AH367" s="17"/>
    </row>
    <row r="368" ht="18.75" spans="1:34">
      <c r="A368" s="16"/>
      <c r="B368" s="17"/>
      <c r="C368" s="17"/>
      <c r="D368" s="18"/>
      <c r="E368" s="16"/>
      <c r="F368" s="19"/>
      <c r="G368" s="16"/>
      <c r="H368" s="16"/>
      <c r="S368" s="21"/>
      <c r="T368" s="21"/>
      <c r="U368" s="21"/>
      <c r="V368" s="21"/>
      <c r="W368" s="21"/>
      <c r="X368" s="17"/>
      <c r="Y368" s="21"/>
      <c r="Z368" s="21"/>
      <c r="AA368" s="21"/>
      <c r="AB368" s="21"/>
      <c r="AC368" s="21"/>
      <c r="AD368" s="21"/>
      <c r="AE368" s="21"/>
      <c r="AF368" s="17"/>
      <c r="AG368" s="17"/>
      <c r="AH368" s="17"/>
    </row>
    <row r="369" ht="18.75" spans="1:34">
      <c r="A369" s="16"/>
      <c r="B369" s="17"/>
      <c r="C369" s="17"/>
      <c r="D369" s="18"/>
      <c r="E369" s="16"/>
      <c r="F369" s="19"/>
      <c r="G369" s="16"/>
      <c r="H369" s="16"/>
      <c r="S369" s="21"/>
      <c r="T369" s="21"/>
      <c r="U369" s="21"/>
      <c r="V369" s="21"/>
      <c r="W369" s="21"/>
      <c r="X369" s="17"/>
      <c r="Y369" s="21"/>
      <c r="Z369" s="21"/>
      <c r="AA369" s="21"/>
      <c r="AB369" s="21"/>
      <c r="AC369" s="21"/>
      <c r="AD369" s="21"/>
      <c r="AE369" s="21"/>
      <c r="AF369" s="17"/>
      <c r="AG369" s="17"/>
      <c r="AH369" s="17"/>
    </row>
    <row r="370" ht="18.75" spans="1:34">
      <c r="A370" s="16"/>
      <c r="B370" s="17"/>
      <c r="C370" s="17"/>
      <c r="D370" s="18"/>
      <c r="E370" s="16"/>
      <c r="F370" s="19"/>
      <c r="G370" s="16"/>
      <c r="H370" s="16"/>
      <c r="S370" s="21"/>
      <c r="T370" s="21"/>
      <c r="U370" s="21"/>
      <c r="V370" s="21"/>
      <c r="W370" s="21"/>
      <c r="X370" s="17"/>
      <c r="Y370" s="21"/>
      <c r="Z370" s="21"/>
      <c r="AA370" s="21"/>
      <c r="AB370" s="21"/>
      <c r="AC370" s="21"/>
      <c r="AD370" s="21"/>
      <c r="AE370" s="21"/>
      <c r="AF370" s="17"/>
      <c r="AG370" s="17"/>
      <c r="AH370" s="17"/>
    </row>
    <row r="371" ht="18.75" spans="1:34">
      <c r="A371" s="16"/>
      <c r="B371" s="17"/>
      <c r="C371" s="17"/>
      <c r="D371" s="18"/>
      <c r="E371" s="16"/>
      <c r="F371" s="19"/>
      <c r="G371" s="16"/>
      <c r="H371" s="16"/>
      <c r="S371" s="21"/>
      <c r="T371" s="21"/>
      <c r="U371" s="21"/>
      <c r="V371" s="21"/>
      <c r="W371" s="21"/>
      <c r="X371" s="17"/>
      <c r="Y371" s="21"/>
      <c r="Z371" s="21"/>
      <c r="AA371" s="21"/>
      <c r="AB371" s="21"/>
      <c r="AC371" s="21"/>
      <c r="AD371" s="21"/>
      <c r="AE371" s="21"/>
      <c r="AF371" s="17"/>
      <c r="AG371" s="17"/>
      <c r="AH371" s="17"/>
    </row>
    <row r="372" ht="18.75" spans="1:34">
      <c r="A372" s="16"/>
      <c r="B372" s="17"/>
      <c r="C372" s="17"/>
      <c r="D372" s="18"/>
      <c r="E372" s="16"/>
      <c r="F372" s="19"/>
      <c r="G372" s="16"/>
      <c r="H372" s="16"/>
      <c r="S372" s="21"/>
      <c r="T372" s="21"/>
      <c r="U372" s="21"/>
      <c r="V372" s="21"/>
      <c r="W372" s="21"/>
      <c r="X372" s="17"/>
      <c r="Y372" s="21"/>
      <c r="Z372" s="21"/>
      <c r="AA372" s="21"/>
      <c r="AB372" s="21"/>
      <c r="AC372" s="21"/>
      <c r="AD372" s="21"/>
      <c r="AE372" s="21"/>
      <c r="AF372" s="17"/>
      <c r="AG372" s="17"/>
      <c r="AH372" s="17"/>
    </row>
    <row r="373" ht="18.75" spans="1:34">
      <c r="A373" s="16"/>
      <c r="B373" s="17"/>
      <c r="C373" s="17"/>
      <c r="D373" s="18"/>
      <c r="E373" s="16"/>
      <c r="F373" s="19"/>
      <c r="G373" s="16"/>
      <c r="H373" s="16"/>
      <c r="S373" s="21"/>
      <c r="T373" s="21"/>
      <c r="U373" s="21"/>
      <c r="V373" s="21"/>
      <c r="W373" s="21"/>
      <c r="X373" s="17"/>
      <c r="Y373" s="21"/>
      <c r="Z373" s="21"/>
      <c r="AA373" s="21"/>
      <c r="AB373" s="21"/>
      <c r="AC373" s="21"/>
      <c r="AD373" s="21"/>
      <c r="AE373" s="21"/>
      <c r="AF373" s="17"/>
      <c r="AG373" s="17"/>
      <c r="AH373" s="17"/>
    </row>
    <row r="374" ht="18.75" spans="1:34">
      <c r="A374" s="16"/>
      <c r="B374" s="17"/>
      <c r="C374" s="17"/>
      <c r="D374" s="18"/>
      <c r="E374" s="16"/>
      <c r="F374" s="19"/>
      <c r="G374" s="16"/>
      <c r="H374" s="16"/>
      <c r="S374" s="21"/>
      <c r="T374" s="21"/>
      <c r="U374" s="21"/>
      <c r="V374" s="21"/>
      <c r="W374" s="21"/>
      <c r="X374" s="17"/>
      <c r="Y374" s="21"/>
      <c r="Z374" s="21"/>
      <c r="AA374" s="21"/>
      <c r="AB374" s="21"/>
      <c r="AC374" s="21"/>
      <c r="AD374" s="21"/>
      <c r="AE374" s="21"/>
      <c r="AF374" s="17"/>
      <c r="AG374" s="17"/>
      <c r="AH374" s="17"/>
    </row>
    <row r="375" ht="18.75" spans="1:34">
      <c r="A375" s="16"/>
      <c r="B375" s="17"/>
      <c r="C375" s="17"/>
      <c r="D375" s="18"/>
      <c r="E375" s="16"/>
      <c r="F375" s="19"/>
      <c r="G375" s="16"/>
      <c r="H375" s="16"/>
      <c r="S375" s="21"/>
      <c r="T375" s="21"/>
      <c r="U375" s="21"/>
      <c r="V375" s="21"/>
      <c r="W375" s="21"/>
      <c r="X375" s="17"/>
      <c r="Y375" s="21"/>
      <c r="Z375" s="21"/>
      <c r="AA375" s="21"/>
      <c r="AB375" s="21"/>
      <c r="AC375" s="21"/>
      <c r="AD375" s="21"/>
      <c r="AE375" s="21"/>
      <c r="AF375" s="17"/>
      <c r="AG375" s="17"/>
      <c r="AH375" s="17"/>
    </row>
    <row r="376" ht="18.75" spans="1:34">
      <c r="A376" s="16"/>
      <c r="B376" s="17"/>
      <c r="C376" s="17"/>
      <c r="D376" s="18"/>
      <c r="E376" s="16"/>
      <c r="F376" s="19"/>
      <c r="G376" s="16"/>
      <c r="H376" s="16"/>
      <c r="S376" s="21"/>
      <c r="T376" s="21"/>
      <c r="U376" s="21"/>
      <c r="V376" s="21"/>
      <c r="W376" s="21"/>
      <c r="X376" s="17"/>
      <c r="Y376" s="21"/>
      <c r="Z376" s="21"/>
      <c r="AA376" s="21"/>
      <c r="AB376" s="21"/>
      <c r="AC376" s="21"/>
      <c r="AD376" s="21"/>
      <c r="AE376" s="21"/>
      <c r="AF376" s="17"/>
      <c r="AG376" s="17"/>
      <c r="AH376" s="17"/>
    </row>
    <row r="377" ht="18.75" spans="1:34">
      <c r="A377" s="16"/>
      <c r="B377" s="17"/>
      <c r="C377" s="17"/>
      <c r="D377" s="18"/>
      <c r="E377" s="16"/>
      <c r="F377" s="19"/>
      <c r="G377" s="16"/>
      <c r="H377" s="16"/>
      <c r="S377" s="21"/>
      <c r="T377" s="21"/>
      <c r="U377" s="21"/>
      <c r="V377" s="21"/>
      <c r="W377" s="21"/>
      <c r="X377" s="17"/>
      <c r="Y377" s="21"/>
      <c r="Z377" s="21"/>
      <c r="AA377" s="21"/>
      <c r="AB377" s="21"/>
      <c r="AC377" s="21"/>
      <c r="AD377" s="21"/>
      <c r="AE377" s="21"/>
      <c r="AF377" s="17"/>
      <c r="AG377" s="17"/>
      <c r="AH377" s="17"/>
    </row>
    <row r="378" ht="18.75" spans="1:34">
      <c r="A378" s="16"/>
      <c r="B378" s="17"/>
      <c r="C378" s="17"/>
      <c r="D378" s="18"/>
      <c r="E378" s="16"/>
      <c r="F378" s="19"/>
      <c r="G378" s="16"/>
      <c r="H378" s="16"/>
      <c r="S378" s="21"/>
      <c r="T378" s="21"/>
      <c r="U378" s="21"/>
      <c r="V378" s="21"/>
      <c r="W378" s="21"/>
      <c r="X378" s="17"/>
      <c r="Y378" s="21"/>
      <c r="Z378" s="21"/>
      <c r="AA378" s="21"/>
      <c r="AB378" s="21"/>
      <c r="AC378" s="21"/>
      <c r="AD378" s="21"/>
      <c r="AE378" s="21"/>
      <c r="AF378" s="17"/>
      <c r="AG378" s="17"/>
      <c r="AH378" s="17"/>
    </row>
    <row r="379" ht="18.75" spans="1:34">
      <c r="A379" s="16"/>
      <c r="B379" s="17"/>
      <c r="C379" s="17"/>
      <c r="D379" s="18"/>
      <c r="E379" s="16"/>
      <c r="F379" s="19"/>
      <c r="G379" s="16"/>
      <c r="H379" s="16"/>
      <c r="S379" s="21"/>
      <c r="T379" s="21"/>
      <c r="U379" s="21"/>
      <c r="V379" s="21"/>
      <c r="W379" s="21"/>
      <c r="X379" s="17"/>
      <c r="Y379" s="21"/>
      <c r="Z379" s="21"/>
      <c r="AA379" s="21"/>
      <c r="AB379" s="21"/>
      <c r="AC379" s="21"/>
      <c r="AD379" s="21"/>
      <c r="AE379" s="21"/>
      <c r="AF379" s="17"/>
      <c r="AG379" s="17"/>
      <c r="AH379" s="17"/>
    </row>
    <row r="380" ht="18.75" spans="1:34">
      <c r="A380" s="16"/>
      <c r="B380" s="17"/>
      <c r="C380" s="17"/>
      <c r="D380" s="18"/>
      <c r="E380" s="16"/>
      <c r="F380" s="19"/>
      <c r="G380" s="16"/>
      <c r="H380" s="16"/>
      <c r="S380" s="21"/>
      <c r="T380" s="21"/>
      <c r="U380" s="21"/>
      <c r="V380" s="21"/>
      <c r="W380" s="21"/>
      <c r="X380" s="17"/>
      <c r="Y380" s="21"/>
      <c r="Z380" s="21"/>
      <c r="AA380" s="21"/>
      <c r="AB380" s="21"/>
      <c r="AC380" s="21"/>
      <c r="AD380" s="21"/>
      <c r="AE380" s="21"/>
      <c r="AF380" s="17"/>
      <c r="AG380" s="17"/>
      <c r="AH380" s="17"/>
    </row>
    <row r="381" ht="18.75" spans="1:34">
      <c r="A381" s="16"/>
      <c r="B381" s="17"/>
      <c r="C381" s="17"/>
      <c r="D381" s="18"/>
      <c r="E381" s="16"/>
      <c r="F381" s="19"/>
      <c r="G381" s="16"/>
      <c r="H381" s="16"/>
      <c r="S381" s="21"/>
      <c r="T381" s="21"/>
      <c r="U381" s="21"/>
      <c r="V381" s="21"/>
      <c r="W381" s="21"/>
      <c r="X381" s="17"/>
      <c r="Y381" s="21"/>
      <c r="Z381" s="21"/>
      <c r="AA381" s="21"/>
      <c r="AB381" s="21"/>
      <c r="AC381" s="21"/>
      <c r="AD381" s="21"/>
      <c r="AE381" s="21"/>
      <c r="AF381" s="17"/>
      <c r="AG381" s="17"/>
      <c r="AH381" s="17"/>
    </row>
    <row r="382" ht="18.75" spans="1:34">
      <c r="A382" s="16"/>
      <c r="B382" s="17"/>
      <c r="C382" s="17"/>
      <c r="D382" s="18"/>
      <c r="E382" s="16"/>
      <c r="F382" s="19"/>
      <c r="G382" s="16"/>
      <c r="H382" s="16"/>
      <c r="S382" s="21"/>
      <c r="T382" s="21"/>
      <c r="U382" s="21"/>
      <c r="V382" s="21"/>
      <c r="W382" s="21"/>
      <c r="X382" s="17"/>
      <c r="Y382" s="21"/>
      <c r="Z382" s="21"/>
      <c r="AA382" s="21"/>
      <c r="AB382" s="21"/>
      <c r="AC382" s="21"/>
      <c r="AD382" s="21"/>
      <c r="AE382" s="21"/>
      <c r="AF382" s="17"/>
      <c r="AG382" s="17"/>
      <c r="AH382" s="17"/>
    </row>
    <row r="383" ht="18.75" spans="1:34">
      <c r="A383" s="16"/>
      <c r="B383" s="17"/>
      <c r="C383" s="17"/>
      <c r="D383" s="18"/>
      <c r="E383" s="16"/>
      <c r="F383" s="19"/>
      <c r="G383" s="16"/>
      <c r="H383" s="16"/>
      <c r="S383" s="21"/>
      <c r="T383" s="21"/>
      <c r="U383" s="21"/>
      <c r="V383" s="21"/>
      <c r="W383" s="21"/>
      <c r="X383" s="17"/>
      <c r="Y383" s="21"/>
      <c r="Z383" s="21"/>
      <c r="AA383" s="21"/>
      <c r="AB383" s="21"/>
      <c r="AC383" s="21"/>
      <c r="AD383" s="21"/>
      <c r="AE383" s="21"/>
      <c r="AF383" s="17"/>
      <c r="AG383" s="17"/>
      <c r="AH383" s="17"/>
    </row>
    <row r="384" ht="18.75" spans="1:34">
      <c r="A384" s="16"/>
      <c r="B384" s="17"/>
      <c r="C384" s="17"/>
      <c r="D384" s="18"/>
      <c r="E384" s="16"/>
      <c r="F384" s="19"/>
      <c r="G384" s="16"/>
      <c r="H384" s="16"/>
      <c r="S384" s="21"/>
      <c r="T384" s="21"/>
      <c r="U384" s="21"/>
      <c r="V384" s="21"/>
      <c r="W384" s="21"/>
      <c r="X384" s="17"/>
      <c r="Y384" s="21"/>
      <c r="Z384" s="21"/>
      <c r="AA384" s="21"/>
      <c r="AB384" s="21"/>
      <c r="AC384" s="21"/>
      <c r="AD384" s="21"/>
      <c r="AE384" s="21"/>
      <c r="AF384" s="17"/>
      <c r="AG384" s="17"/>
      <c r="AH384" s="17"/>
    </row>
    <row r="385" ht="18.75" spans="1:34">
      <c r="A385" s="16"/>
      <c r="B385" s="17"/>
      <c r="C385" s="17"/>
      <c r="D385" s="18"/>
      <c r="E385" s="16"/>
      <c r="F385" s="19"/>
      <c r="G385" s="16"/>
      <c r="H385" s="16"/>
      <c r="S385" s="21"/>
      <c r="T385" s="21"/>
      <c r="U385" s="21"/>
      <c r="V385" s="21"/>
      <c r="W385" s="21"/>
      <c r="X385" s="17"/>
      <c r="Y385" s="21"/>
      <c r="Z385" s="21"/>
      <c r="AA385" s="21"/>
      <c r="AB385" s="21"/>
      <c r="AC385" s="21"/>
      <c r="AD385" s="21"/>
      <c r="AE385" s="21"/>
      <c r="AF385" s="17"/>
      <c r="AG385" s="17"/>
      <c r="AH385" s="17"/>
    </row>
    <row r="386" ht="18.75" spans="1:34">
      <c r="A386" s="16"/>
      <c r="B386" s="17"/>
      <c r="C386" s="17"/>
      <c r="D386" s="18"/>
      <c r="E386" s="16"/>
      <c r="F386" s="19"/>
      <c r="G386" s="16"/>
      <c r="H386" s="16"/>
      <c r="S386" s="21"/>
      <c r="T386" s="21"/>
      <c r="U386" s="21"/>
      <c r="V386" s="21"/>
      <c r="W386" s="21"/>
      <c r="X386" s="17"/>
      <c r="Y386" s="21"/>
      <c r="Z386" s="21"/>
      <c r="AA386" s="21"/>
      <c r="AB386" s="21"/>
      <c r="AC386" s="21"/>
      <c r="AD386" s="21"/>
      <c r="AE386" s="21"/>
      <c r="AF386" s="17"/>
      <c r="AG386" s="17"/>
      <c r="AH386" s="17"/>
    </row>
    <row r="387" ht="18.75" spans="1:34">
      <c r="A387" s="16"/>
      <c r="B387" s="17"/>
      <c r="C387" s="17"/>
      <c r="D387" s="18"/>
      <c r="E387" s="16"/>
      <c r="F387" s="19"/>
      <c r="G387" s="16"/>
      <c r="H387" s="16"/>
      <c r="S387" s="21"/>
      <c r="T387" s="21"/>
      <c r="U387" s="21"/>
      <c r="V387" s="21"/>
      <c r="W387" s="21"/>
      <c r="X387" s="17"/>
      <c r="Y387" s="21"/>
      <c r="Z387" s="21"/>
      <c r="AA387" s="21"/>
      <c r="AB387" s="21"/>
      <c r="AC387" s="21"/>
      <c r="AD387" s="21"/>
      <c r="AE387" s="21"/>
      <c r="AF387" s="17"/>
      <c r="AG387" s="17"/>
      <c r="AH387" s="17"/>
    </row>
    <row r="388" ht="18.75" spans="1:34">
      <c r="A388" s="16"/>
      <c r="B388" s="17"/>
      <c r="C388" s="17"/>
      <c r="D388" s="18"/>
      <c r="E388" s="16"/>
      <c r="F388" s="19"/>
      <c r="G388" s="16"/>
      <c r="H388" s="16"/>
      <c r="S388" s="21"/>
      <c r="T388" s="21"/>
      <c r="U388" s="21"/>
      <c r="V388" s="21"/>
      <c r="W388" s="21"/>
      <c r="X388" s="17"/>
      <c r="Y388" s="21"/>
      <c r="Z388" s="21"/>
      <c r="AA388" s="21"/>
      <c r="AB388" s="21"/>
      <c r="AC388" s="21"/>
      <c r="AD388" s="21"/>
      <c r="AE388" s="21"/>
      <c r="AF388" s="17"/>
      <c r="AG388" s="17"/>
      <c r="AH388" s="17"/>
    </row>
    <row r="389" ht="18.75" spans="1:34">
      <c r="A389" s="16"/>
      <c r="B389" s="17"/>
      <c r="C389" s="17"/>
      <c r="D389" s="18"/>
      <c r="E389" s="16"/>
      <c r="F389" s="19"/>
      <c r="G389" s="16"/>
      <c r="H389" s="16"/>
      <c r="S389" s="21"/>
      <c r="T389" s="21"/>
      <c r="U389" s="21"/>
      <c r="V389" s="21"/>
      <c r="W389" s="21"/>
      <c r="X389" s="17"/>
      <c r="Y389" s="21"/>
      <c r="Z389" s="21"/>
      <c r="AA389" s="21"/>
      <c r="AB389" s="21"/>
      <c r="AC389" s="21"/>
      <c r="AD389" s="21"/>
      <c r="AE389" s="21"/>
      <c r="AF389" s="17"/>
      <c r="AG389" s="17"/>
      <c r="AH389" s="17"/>
    </row>
    <row r="390" ht="18.75" spans="1:34">
      <c r="A390" s="16"/>
      <c r="B390" s="17"/>
      <c r="C390" s="17"/>
      <c r="D390" s="18"/>
      <c r="E390" s="16"/>
      <c r="F390" s="19"/>
      <c r="G390" s="16"/>
      <c r="H390" s="16"/>
      <c r="S390" s="21"/>
      <c r="T390" s="21"/>
      <c r="U390" s="21"/>
      <c r="V390" s="21"/>
      <c r="W390" s="21"/>
      <c r="X390" s="17"/>
      <c r="Y390" s="21"/>
      <c r="Z390" s="21"/>
      <c r="AA390" s="21"/>
      <c r="AB390" s="21"/>
      <c r="AC390" s="21"/>
      <c r="AD390" s="21"/>
      <c r="AE390" s="21"/>
      <c r="AF390" s="17"/>
      <c r="AG390" s="17"/>
      <c r="AH390" s="17"/>
    </row>
    <row r="391" ht="18.75" spans="1:34">
      <c r="A391" s="16"/>
      <c r="B391" s="17"/>
      <c r="C391" s="17"/>
      <c r="D391" s="18"/>
      <c r="E391" s="16"/>
      <c r="F391" s="19"/>
      <c r="G391" s="16"/>
      <c r="H391" s="16"/>
      <c r="S391" s="21"/>
      <c r="T391" s="21"/>
      <c r="U391" s="21"/>
      <c r="V391" s="21"/>
      <c r="W391" s="21"/>
      <c r="X391" s="17"/>
      <c r="Y391" s="21"/>
      <c r="Z391" s="21"/>
      <c r="AA391" s="21"/>
      <c r="AB391" s="21"/>
      <c r="AC391" s="21"/>
      <c r="AD391" s="21"/>
      <c r="AE391" s="21"/>
      <c r="AF391" s="17"/>
      <c r="AG391" s="17"/>
      <c r="AH391" s="17"/>
    </row>
    <row r="392" ht="18.75" spans="1:34">
      <c r="A392" s="16"/>
      <c r="B392" s="17"/>
      <c r="C392" s="17"/>
      <c r="D392" s="18"/>
      <c r="E392" s="16"/>
      <c r="F392" s="19"/>
      <c r="G392" s="16"/>
      <c r="H392" s="16"/>
      <c r="S392" s="21"/>
      <c r="T392" s="21"/>
      <c r="U392" s="21"/>
      <c r="V392" s="21"/>
      <c r="W392" s="21"/>
      <c r="X392" s="17"/>
      <c r="Y392" s="21"/>
      <c r="Z392" s="21"/>
      <c r="AA392" s="21"/>
      <c r="AB392" s="21"/>
      <c r="AC392" s="21"/>
      <c r="AD392" s="21"/>
      <c r="AE392" s="21"/>
      <c r="AF392" s="17"/>
      <c r="AG392" s="17"/>
      <c r="AH392" s="17"/>
    </row>
    <row r="393" ht="18.75" spans="1:34">
      <c r="A393" s="16"/>
      <c r="B393" s="17"/>
      <c r="C393" s="17"/>
      <c r="D393" s="18"/>
      <c r="E393" s="16"/>
      <c r="F393" s="19"/>
      <c r="G393" s="16"/>
      <c r="H393" s="16"/>
      <c r="S393" s="21"/>
      <c r="T393" s="21"/>
      <c r="U393" s="21"/>
      <c r="V393" s="21"/>
      <c r="W393" s="21"/>
      <c r="X393" s="17"/>
      <c r="Y393" s="21"/>
      <c r="Z393" s="21"/>
      <c r="AA393" s="21"/>
      <c r="AB393" s="21"/>
      <c r="AC393" s="21"/>
      <c r="AD393" s="21"/>
      <c r="AE393" s="21"/>
      <c r="AF393" s="17"/>
      <c r="AG393" s="17"/>
      <c r="AH393" s="17"/>
    </row>
    <row r="394" ht="18.75" spans="1:34">
      <c r="A394" s="16"/>
      <c r="B394" s="17"/>
      <c r="C394" s="17"/>
      <c r="D394" s="18"/>
      <c r="E394" s="16"/>
      <c r="F394" s="19"/>
      <c r="G394" s="16"/>
      <c r="H394" s="16"/>
      <c r="S394" s="21"/>
      <c r="T394" s="21"/>
      <c r="U394" s="21"/>
      <c r="V394" s="21"/>
      <c r="W394" s="21"/>
      <c r="X394" s="17"/>
      <c r="Y394" s="21"/>
      <c r="Z394" s="21"/>
      <c r="AA394" s="21"/>
      <c r="AB394" s="21"/>
      <c r="AC394" s="21"/>
      <c r="AD394" s="21"/>
      <c r="AE394" s="21"/>
      <c r="AF394" s="17"/>
      <c r="AG394" s="17"/>
      <c r="AH394" s="17"/>
    </row>
    <row r="395" ht="18.75" spans="1:34">
      <c r="A395" s="16"/>
      <c r="B395" s="17"/>
      <c r="C395" s="17"/>
      <c r="D395" s="18"/>
      <c r="E395" s="16"/>
      <c r="F395" s="19"/>
      <c r="G395" s="16"/>
      <c r="H395" s="16"/>
      <c r="S395" s="21"/>
      <c r="T395" s="21"/>
      <c r="U395" s="21"/>
      <c r="V395" s="21"/>
      <c r="W395" s="21"/>
      <c r="X395" s="17"/>
      <c r="Y395" s="21"/>
      <c r="Z395" s="21"/>
      <c r="AA395" s="21"/>
      <c r="AB395" s="21"/>
      <c r="AC395" s="21"/>
      <c r="AD395" s="21"/>
      <c r="AE395" s="21"/>
      <c r="AF395" s="17"/>
      <c r="AG395" s="17"/>
      <c r="AH395" s="17"/>
    </row>
    <row r="396" ht="18.75" spans="1:34">
      <c r="A396" s="16"/>
      <c r="B396" s="17"/>
      <c r="C396" s="17"/>
      <c r="D396" s="18"/>
      <c r="E396" s="16"/>
      <c r="F396" s="19"/>
      <c r="G396" s="16"/>
      <c r="H396" s="16"/>
      <c r="S396" s="21"/>
      <c r="T396" s="21"/>
      <c r="U396" s="21"/>
      <c r="V396" s="21"/>
      <c r="W396" s="21"/>
      <c r="X396" s="17"/>
      <c r="Y396" s="21"/>
      <c r="Z396" s="21"/>
      <c r="AA396" s="21"/>
      <c r="AB396" s="21"/>
      <c r="AC396" s="21"/>
      <c r="AD396" s="21"/>
      <c r="AE396" s="21"/>
      <c r="AF396" s="17"/>
      <c r="AG396" s="17"/>
      <c r="AH396" s="17"/>
    </row>
    <row r="397" ht="18.75" spans="1:34">
      <c r="A397" s="16"/>
      <c r="B397" s="17"/>
      <c r="C397" s="17"/>
      <c r="D397" s="18"/>
      <c r="E397" s="16"/>
      <c r="F397" s="19"/>
      <c r="G397" s="16"/>
      <c r="H397" s="16"/>
      <c r="S397" s="21"/>
      <c r="T397" s="21"/>
      <c r="U397" s="21"/>
      <c r="V397" s="21"/>
      <c r="W397" s="21"/>
      <c r="X397" s="17"/>
      <c r="Y397" s="21"/>
      <c r="Z397" s="21"/>
      <c r="AA397" s="21"/>
      <c r="AB397" s="21"/>
      <c r="AC397" s="21"/>
      <c r="AD397" s="21"/>
      <c r="AE397" s="21"/>
      <c r="AF397" s="17"/>
      <c r="AG397" s="17"/>
      <c r="AH397" s="17"/>
    </row>
    <row r="398" ht="18.75" spans="1:34">
      <c r="A398" s="16"/>
      <c r="B398" s="17"/>
      <c r="C398" s="17"/>
      <c r="D398" s="18"/>
      <c r="E398" s="16"/>
      <c r="F398" s="19"/>
      <c r="G398" s="16"/>
      <c r="H398" s="16"/>
      <c r="S398" s="21"/>
      <c r="T398" s="21"/>
      <c r="U398" s="21"/>
      <c r="V398" s="21"/>
      <c r="W398" s="21"/>
      <c r="X398" s="17"/>
      <c r="Y398" s="21"/>
      <c r="Z398" s="21"/>
      <c r="AA398" s="21"/>
      <c r="AB398" s="21"/>
      <c r="AC398" s="21"/>
      <c r="AD398" s="21"/>
      <c r="AE398" s="21"/>
      <c r="AF398" s="17"/>
      <c r="AG398" s="17"/>
      <c r="AH398" s="17"/>
    </row>
    <row r="399" ht="18.75" spans="1:34">
      <c r="A399" s="16"/>
      <c r="B399" s="17"/>
      <c r="C399" s="17"/>
      <c r="D399" s="18"/>
      <c r="E399" s="16"/>
      <c r="F399" s="19"/>
      <c r="G399" s="16"/>
      <c r="H399" s="16"/>
      <c r="S399" s="21"/>
      <c r="T399" s="21"/>
      <c r="U399" s="21"/>
      <c r="V399" s="21"/>
      <c r="W399" s="21"/>
      <c r="X399" s="17"/>
      <c r="Y399" s="21"/>
      <c r="Z399" s="21"/>
      <c r="AA399" s="21"/>
      <c r="AB399" s="21"/>
      <c r="AC399" s="21"/>
      <c r="AD399" s="21"/>
      <c r="AE399" s="21"/>
      <c r="AF399" s="17"/>
      <c r="AG399" s="17"/>
      <c r="AH399" s="17"/>
    </row>
    <row r="400" ht="18.75" spans="1:34">
      <c r="A400" s="16"/>
      <c r="B400" s="17"/>
      <c r="C400" s="17"/>
      <c r="D400" s="18"/>
      <c r="E400" s="16"/>
      <c r="F400" s="19"/>
      <c r="G400" s="16"/>
      <c r="H400" s="16"/>
      <c r="S400" s="21"/>
      <c r="T400" s="21"/>
      <c r="U400" s="21"/>
      <c r="V400" s="21"/>
      <c r="W400" s="21"/>
      <c r="X400" s="17"/>
      <c r="Y400" s="21"/>
      <c r="Z400" s="21"/>
      <c r="AA400" s="21"/>
      <c r="AB400" s="21"/>
      <c r="AC400" s="21"/>
      <c r="AD400" s="21"/>
      <c r="AE400" s="21"/>
      <c r="AF400" s="17"/>
      <c r="AG400" s="17"/>
      <c r="AH400" s="17"/>
    </row>
    <row r="401" ht="18.75" spans="1:34">
      <c r="A401" s="16"/>
      <c r="B401" s="17"/>
      <c r="C401" s="17"/>
      <c r="D401" s="18"/>
      <c r="E401" s="16"/>
      <c r="F401" s="19"/>
      <c r="G401" s="16"/>
      <c r="H401" s="16"/>
      <c r="S401" s="21"/>
      <c r="T401" s="21"/>
      <c r="U401" s="21"/>
      <c r="V401" s="21"/>
      <c r="W401" s="21"/>
      <c r="X401" s="17"/>
      <c r="Y401" s="21"/>
      <c r="Z401" s="21"/>
      <c r="AA401" s="21"/>
      <c r="AB401" s="21"/>
      <c r="AC401" s="21"/>
      <c r="AD401" s="21"/>
      <c r="AE401" s="21"/>
      <c r="AF401" s="17"/>
      <c r="AG401" s="17"/>
      <c r="AH401" s="17"/>
    </row>
    <row r="402" ht="18.75" spans="1:34">
      <c r="A402" s="16"/>
      <c r="B402" s="17"/>
      <c r="C402" s="17"/>
      <c r="D402" s="18"/>
      <c r="E402" s="16"/>
      <c r="F402" s="19"/>
      <c r="G402" s="16"/>
      <c r="H402" s="16"/>
      <c r="S402" s="21"/>
      <c r="T402" s="21"/>
      <c r="U402" s="21"/>
      <c r="V402" s="21"/>
      <c r="W402" s="21"/>
      <c r="X402" s="17"/>
      <c r="Y402" s="21"/>
      <c r="Z402" s="21"/>
      <c r="AA402" s="21"/>
      <c r="AB402" s="21"/>
      <c r="AC402" s="21"/>
      <c r="AD402" s="21"/>
      <c r="AE402" s="21"/>
      <c r="AF402" s="17"/>
      <c r="AG402" s="17"/>
      <c r="AH402" s="17"/>
    </row>
    <row r="403" ht="18.75" spans="1:34">
      <c r="A403" s="16"/>
      <c r="B403" s="17"/>
      <c r="C403" s="17"/>
      <c r="D403" s="18"/>
      <c r="E403" s="16"/>
      <c r="F403" s="19"/>
      <c r="G403" s="16"/>
      <c r="H403" s="16"/>
      <c r="S403" s="21"/>
      <c r="T403" s="21"/>
      <c r="U403" s="21"/>
      <c r="V403" s="21"/>
      <c r="W403" s="21"/>
      <c r="X403" s="17"/>
      <c r="Y403" s="21"/>
      <c r="Z403" s="21"/>
      <c r="AA403" s="21"/>
      <c r="AB403" s="21"/>
      <c r="AC403" s="21"/>
      <c r="AD403" s="21"/>
      <c r="AE403" s="21"/>
      <c r="AF403" s="17"/>
      <c r="AG403" s="17"/>
      <c r="AH403" s="17"/>
    </row>
    <row r="404" ht="18.75" spans="1:34">
      <c r="A404" s="16"/>
      <c r="B404" s="17"/>
      <c r="C404" s="17"/>
      <c r="D404" s="18"/>
      <c r="E404" s="16"/>
      <c r="F404" s="19"/>
      <c r="G404" s="16"/>
      <c r="H404" s="16"/>
      <c r="S404" s="21"/>
      <c r="T404" s="21"/>
      <c r="U404" s="21"/>
      <c r="V404" s="21"/>
      <c r="W404" s="21"/>
      <c r="X404" s="17"/>
      <c r="Y404" s="21"/>
      <c r="Z404" s="21"/>
      <c r="AA404" s="21"/>
      <c r="AB404" s="21"/>
      <c r="AC404" s="21"/>
      <c r="AD404" s="21"/>
      <c r="AE404" s="21"/>
      <c r="AF404" s="17"/>
      <c r="AG404" s="17"/>
      <c r="AH404" s="17"/>
    </row>
    <row r="405" ht="18.75" spans="1:34">
      <c r="A405" s="16"/>
      <c r="B405" s="17"/>
      <c r="C405" s="17"/>
      <c r="D405" s="18"/>
      <c r="E405" s="16"/>
      <c r="F405" s="19"/>
      <c r="G405" s="16"/>
      <c r="H405" s="16"/>
      <c r="S405" s="21"/>
      <c r="T405" s="21"/>
      <c r="U405" s="21"/>
      <c r="V405" s="21"/>
      <c r="W405" s="21"/>
      <c r="X405" s="17"/>
      <c r="Y405" s="21"/>
      <c r="Z405" s="21"/>
      <c r="AA405" s="21"/>
      <c r="AB405" s="21"/>
      <c r="AC405" s="21"/>
      <c r="AD405" s="21"/>
      <c r="AE405" s="21"/>
      <c r="AF405" s="17"/>
      <c r="AG405" s="17"/>
      <c r="AH405" s="17"/>
    </row>
    <row r="406" ht="18.75" spans="1:34">
      <c r="A406" s="16"/>
      <c r="B406" s="17"/>
      <c r="C406" s="17"/>
      <c r="D406" s="18"/>
      <c r="E406" s="16"/>
      <c r="F406" s="19"/>
      <c r="G406" s="16"/>
      <c r="H406" s="16"/>
      <c r="S406" s="21"/>
      <c r="T406" s="21"/>
      <c r="U406" s="21"/>
      <c r="V406" s="21"/>
      <c r="W406" s="21"/>
      <c r="X406" s="17"/>
      <c r="Y406" s="21"/>
      <c r="Z406" s="21"/>
      <c r="AA406" s="21"/>
      <c r="AB406" s="21"/>
      <c r="AC406" s="21"/>
      <c r="AD406" s="21"/>
      <c r="AE406" s="21"/>
      <c r="AF406" s="17"/>
      <c r="AG406" s="17"/>
      <c r="AH406" s="17"/>
    </row>
    <row r="407" ht="18.75" spans="1:34">
      <c r="A407" s="16"/>
      <c r="B407" s="17"/>
      <c r="C407" s="17"/>
      <c r="D407" s="18"/>
      <c r="E407" s="16"/>
      <c r="F407" s="19"/>
      <c r="G407" s="16"/>
      <c r="H407" s="16"/>
      <c r="S407" s="21"/>
      <c r="T407" s="21"/>
      <c r="U407" s="21"/>
      <c r="V407" s="21"/>
      <c r="W407" s="21"/>
      <c r="X407" s="17"/>
      <c r="Y407" s="21"/>
      <c r="Z407" s="21"/>
      <c r="AA407" s="21"/>
      <c r="AB407" s="21"/>
      <c r="AC407" s="21"/>
      <c r="AD407" s="21"/>
      <c r="AE407" s="21"/>
      <c r="AF407" s="17"/>
      <c r="AG407" s="17"/>
      <c r="AH407" s="17"/>
    </row>
    <row r="408" ht="18.75" spans="1:34">
      <c r="A408" s="16"/>
      <c r="B408" s="17"/>
      <c r="C408" s="17"/>
      <c r="D408" s="18"/>
      <c r="E408" s="16"/>
      <c r="F408" s="19"/>
      <c r="G408" s="16"/>
      <c r="H408" s="16"/>
      <c r="S408" s="21"/>
      <c r="T408" s="21"/>
      <c r="U408" s="21"/>
      <c r="V408" s="21"/>
      <c r="W408" s="21"/>
      <c r="X408" s="17"/>
      <c r="Y408" s="21"/>
      <c r="Z408" s="21"/>
      <c r="AA408" s="21"/>
      <c r="AB408" s="21"/>
      <c r="AC408" s="21"/>
      <c r="AD408" s="21"/>
      <c r="AE408" s="21"/>
      <c r="AF408" s="17"/>
      <c r="AG408" s="17"/>
      <c r="AH408" s="17"/>
    </row>
    <row r="409" ht="18.75" spans="1:34">
      <c r="A409" s="16"/>
      <c r="B409" s="17"/>
      <c r="C409" s="17"/>
      <c r="D409" s="18"/>
      <c r="E409" s="16"/>
      <c r="F409" s="19"/>
      <c r="G409" s="16"/>
      <c r="H409" s="16"/>
      <c r="S409" s="21"/>
      <c r="T409" s="21"/>
      <c r="U409" s="21"/>
      <c r="V409" s="21"/>
      <c r="W409" s="21"/>
      <c r="X409" s="17"/>
      <c r="Y409" s="21"/>
      <c r="Z409" s="21"/>
      <c r="AA409" s="21"/>
      <c r="AB409" s="21"/>
      <c r="AC409" s="21"/>
      <c r="AD409" s="21"/>
      <c r="AE409" s="21"/>
      <c r="AF409" s="17"/>
      <c r="AG409" s="17"/>
      <c r="AH409" s="17"/>
    </row>
    <row r="410" ht="18.75" spans="1:34">
      <c r="A410" s="16"/>
      <c r="B410" s="17"/>
      <c r="C410" s="17"/>
      <c r="D410" s="18"/>
      <c r="E410" s="16"/>
      <c r="F410" s="19"/>
      <c r="G410" s="16"/>
      <c r="H410" s="16"/>
      <c r="S410" s="21"/>
      <c r="T410" s="21"/>
      <c r="U410" s="21"/>
      <c r="V410" s="21"/>
      <c r="W410" s="21"/>
      <c r="X410" s="17"/>
      <c r="Y410" s="21"/>
      <c r="Z410" s="21"/>
      <c r="AA410" s="21"/>
      <c r="AB410" s="21"/>
      <c r="AC410" s="21"/>
      <c r="AD410" s="21"/>
      <c r="AE410" s="21"/>
      <c r="AF410" s="17"/>
      <c r="AG410" s="17"/>
      <c r="AH410" s="17"/>
    </row>
    <row r="411" ht="18.75" spans="1:34">
      <c r="A411" s="16"/>
      <c r="B411" s="17"/>
      <c r="C411" s="17"/>
      <c r="D411" s="18"/>
      <c r="E411" s="16"/>
      <c r="F411" s="19"/>
      <c r="G411" s="16"/>
      <c r="H411" s="16"/>
      <c r="S411" s="21"/>
      <c r="T411" s="21"/>
      <c r="U411" s="21"/>
      <c r="V411" s="21"/>
      <c r="W411" s="21"/>
      <c r="X411" s="17"/>
      <c r="Y411" s="21"/>
      <c r="Z411" s="21"/>
      <c r="AA411" s="21"/>
      <c r="AB411" s="21"/>
      <c r="AC411" s="21"/>
      <c r="AD411" s="21"/>
      <c r="AE411" s="21"/>
      <c r="AF411" s="17"/>
      <c r="AG411" s="17"/>
      <c r="AH411" s="17"/>
    </row>
    <row r="412" ht="18.75" spans="1:34">
      <c r="A412" s="16"/>
      <c r="B412" s="17"/>
      <c r="C412" s="17"/>
      <c r="D412" s="18"/>
      <c r="E412" s="16"/>
      <c r="F412" s="19"/>
      <c r="G412" s="16"/>
      <c r="H412" s="16"/>
      <c r="S412" s="21"/>
      <c r="T412" s="21"/>
      <c r="U412" s="21"/>
      <c r="V412" s="21"/>
      <c r="W412" s="21"/>
      <c r="X412" s="17"/>
      <c r="Y412" s="21"/>
      <c r="Z412" s="21"/>
      <c r="AA412" s="21"/>
      <c r="AB412" s="21"/>
      <c r="AC412" s="21"/>
      <c r="AD412" s="21"/>
      <c r="AE412" s="21"/>
      <c r="AF412" s="17"/>
      <c r="AG412" s="17"/>
      <c r="AH412" s="17"/>
    </row>
    <row r="413" ht="18.75" spans="1:34">
      <c r="A413" s="16"/>
      <c r="B413" s="17"/>
      <c r="C413" s="17"/>
      <c r="D413" s="18"/>
      <c r="E413" s="16"/>
      <c r="F413" s="19"/>
      <c r="G413" s="16"/>
      <c r="H413" s="16"/>
      <c r="S413" s="21"/>
      <c r="T413" s="21"/>
      <c r="U413" s="21"/>
      <c r="V413" s="21"/>
      <c r="W413" s="21"/>
      <c r="X413" s="17"/>
      <c r="Y413" s="21"/>
      <c r="Z413" s="21"/>
      <c r="AA413" s="21"/>
      <c r="AB413" s="21"/>
      <c r="AC413" s="21"/>
      <c r="AD413" s="21"/>
      <c r="AE413" s="21"/>
      <c r="AF413" s="17"/>
      <c r="AG413" s="17"/>
      <c r="AH413" s="17"/>
    </row>
    <row r="414" ht="18.75" spans="1:34">
      <c r="A414" s="16"/>
      <c r="B414" s="17"/>
      <c r="C414" s="17"/>
      <c r="D414" s="18"/>
      <c r="E414" s="16"/>
      <c r="F414" s="19"/>
      <c r="G414" s="16"/>
      <c r="H414" s="16"/>
      <c r="S414" s="21"/>
      <c r="T414" s="21"/>
      <c r="U414" s="21"/>
      <c r="V414" s="21"/>
      <c r="W414" s="21"/>
      <c r="X414" s="17"/>
      <c r="Y414" s="21"/>
      <c r="Z414" s="21"/>
      <c r="AA414" s="21"/>
      <c r="AB414" s="21"/>
      <c r="AC414" s="21"/>
      <c r="AD414" s="21"/>
      <c r="AE414" s="21"/>
      <c r="AF414" s="17"/>
      <c r="AG414" s="17"/>
      <c r="AH414" s="17"/>
    </row>
    <row r="415" ht="18.75" spans="1:34">
      <c r="A415" s="16"/>
      <c r="B415" s="17"/>
      <c r="C415" s="17"/>
      <c r="D415" s="18"/>
      <c r="E415" s="16"/>
      <c r="F415" s="19"/>
      <c r="G415" s="16"/>
      <c r="H415" s="16"/>
      <c r="S415" s="21"/>
      <c r="T415" s="21"/>
      <c r="U415" s="21"/>
      <c r="V415" s="21"/>
      <c r="W415" s="21"/>
      <c r="X415" s="17"/>
      <c r="Y415" s="21"/>
      <c r="Z415" s="21"/>
      <c r="AA415" s="21"/>
      <c r="AB415" s="21"/>
      <c r="AC415" s="21"/>
      <c r="AD415" s="21"/>
      <c r="AE415" s="21"/>
      <c r="AF415" s="17"/>
      <c r="AG415" s="17"/>
      <c r="AH415" s="17"/>
    </row>
    <row r="416" ht="18.75" spans="1:34">
      <c r="A416" s="16"/>
      <c r="B416" s="17"/>
      <c r="C416" s="17"/>
      <c r="D416" s="18"/>
      <c r="E416" s="16"/>
      <c r="F416" s="19"/>
      <c r="G416" s="16"/>
      <c r="H416" s="16"/>
      <c r="S416" s="21"/>
      <c r="T416" s="21"/>
      <c r="U416" s="21"/>
      <c r="V416" s="21"/>
      <c r="W416" s="21"/>
      <c r="X416" s="17"/>
      <c r="Y416" s="21"/>
      <c r="Z416" s="21"/>
      <c r="AA416" s="21"/>
      <c r="AB416" s="21"/>
      <c r="AC416" s="21"/>
      <c r="AD416" s="21"/>
      <c r="AE416" s="21"/>
      <c r="AF416" s="17"/>
      <c r="AG416" s="17"/>
      <c r="AH416" s="17"/>
    </row>
    <row r="417" ht="18.75" spans="1:34">
      <c r="A417" s="16"/>
      <c r="B417" s="17"/>
      <c r="C417" s="17"/>
      <c r="D417" s="18"/>
      <c r="E417" s="16"/>
      <c r="F417" s="19"/>
      <c r="G417" s="16"/>
      <c r="H417" s="16"/>
      <c r="S417" s="21"/>
      <c r="T417" s="21"/>
      <c r="U417" s="21"/>
      <c r="V417" s="21"/>
      <c r="W417" s="21"/>
      <c r="X417" s="17"/>
      <c r="Y417" s="21"/>
      <c r="Z417" s="21"/>
      <c r="AA417" s="21"/>
      <c r="AB417" s="21"/>
      <c r="AC417" s="21"/>
      <c r="AD417" s="21"/>
      <c r="AE417" s="21"/>
      <c r="AF417" s="17"/>
      <c r="AG417" s="17"/>
      <c r="AH417" s="17"/>
    </row>
    <row r="418" ht="18.75" spans="1:34">
      <c r="A418" s="16"/>
      <c r="B418" s="17"/>
      <c r="C418" s="17"/>
      <c r="D418" s="18"/>
      <c r="E418" s="16"/>
      <c r="F418" s="19"/>
      <c r="G418" s="16"/>
      <c r="H418" s="16"/>
      <c r="S418" s="21"/>
      <c r="T418" s="21"/>
      <c r="U418" s="21"/>
      <c r="V418" s="21"/>
      <c r="W418" s="21"/>
      <c r="X418" s="17"/>
      <c r="Y418" s="21"/>
      <c r="Z418" s="21"/>
      <c r="AA418" s="21"/>
      <c r="AB418" s="21"/>
      <c r="AC418" s="21"/>
      <c r="AD418" s="21"/>
      <c r="AE418" s="21"/>
      <c r="AF418" s="17"/>
      <c r="AG418" s="17"/>
      <c r="AH418" s="17"/>
    </row>
    <row r="419" ht="18.75" spans="1:34">
      <c r="A419" s="16"/>
      <c r="B419" s="17"/>
      <c r="C419" s="17"/>
      <c r="D419" s="18"/>
      <c r="E419" s="16"/>
      <c r="F419" s="19"/>
      <c r="G419" s="16"/>
      <c r="H419" s="16"/>
      <c r="S419" s="21"/>
      <c r="T419" s="21"/>
      <c r="U419" s="21"/>
      <c r="V419" s="21"/>
      <c r="W419" s="21"/>
      <c r="X419" s="17"/>
      <c r="Y419" s="21"/>
      <c r="Z419" s="21"/>
      <c r="AA419" s="21"/>
      <c r="AB419" s="21"/>
      <c r="AC419" s="21"/>
      <c r="AD419" s="21"/>
      <c r="AE419" s="21"/>
      <c r="AF419" s="17"/>
      <c r="AG419" s="17"/>
      <c r="AH419" s="17"/>
    </row>
    <row r="420" ht="18.75" spans="1:34">
      <c r="A420" s="16"/>
      <c r="B420" s="17"/>
      <c r="C420" s="17"/>
      <c r="D420" s="18"/>
      <c r="E420" s="16"/>
      <c r="F420" s="19"/>
      <c r="G420" s="16"/>
      <c r="H420" s="16"/>
      <c r="S420" s="21"/>
      <c r="T420" s="21"/>
      <c r="U420" s="21"/>
      <c r="V420" s="21"/>
      <c r="W420" s="21"/>
      <c r="X420" s="17"/>
      <c r="Y420" s="21"/>
      <c r="Z420" s="21"/>
      <c r="AA420" s="21"/>
      <c r="AB420" s="21"/>
      <c r="AC420" s="21"/>
      <c r="AD420" s="21"/>
      <c r="AE420" s="21"/>
      <c r="AF420" s="17"/>
      <c r="AG420" s="17"/>
      <c r="AH420" s="17"/>
    </row>
    <row r="421" ht="18.75" spans="1:34">
      <c r="A421" s="16"/>
      <c r="B421" s="17"/>
      <c r="C421" s="17"/>
      <c r="D421" s="18"/>
      <c r="E421" s="16"/>
      <c r="F421" s="19"/>
      <c r="G421" s="16"/>
      <c r="H421" s="16"/>
      <c r="S421" s="21"/>
      <c r="T421" s="21"/>
      <c r="U421" s="21"/>
      <c r="V421" s="21"/>
      <c r="W421" s="21"/>
      <c r="X421" s="17"/>
      <c r="Y421" s="21"/>
      <c r="Z421" s="21"/>
      <c r="AA421" s="21"/>
      <c r="AB421" s="21"/>
      <c r="AC421" s="21"/>
      <c r="AD421" s="21"/>
      <c r="AE421" s="21"/>
      <c r="AF421" s="17"/>
      <c r="AG421" s="17"/>
      <c r="AH421" s="17"/>
    </row>
    <row r="422" ht="18.75" spans="1:34">
      <c r="A422" s="16"/>
      <c r="B422" s="17"/>
      <c r="C422" s="17"/>
      <c r="D422" s="18"/>
      <c r="E422" s="16"/>
      <c r="F422" s="19"/>
      <c r="G422" s="16"/>
      <c r="H422" s="16"/>
      <c r="S422" s="21"/>
      <c r="T422" s="21"/>
      <c r="U422" s="21"/>
      <c r="V422" s="21"/>
      <c r="W422" s="21"/>
      <c r="X422" s="17"/>
      <c r="Y422" s="21"/>
      <c r="Z422" s="21"/>
      <c r="AA422" s="21"/>
      <c r="AB422" s="21"/>
      <c r="AC422" s="21"/>
      <c r="AD422" s="21"/>
      <c r="AE422" s="21"/>
      <c r="AF422" s="17"/>
      <c r="AG422" s="17"/>
      <c r="AH422" s="17"/>
    </row>
    <row r="423" ht="18.75" spans="1:34">
      <c r="A423" s="16"/>
      <c r="B423" s="17"/>
      <c r="C423" s="17"/>
      <c r="D423" s="18"/>
      <c r="E423" s="16"/>
      <c r="F423" s="19"/>
      <c r="G423" s="16"/>
      <c r="H423" s="16"/>
      <c r="S423" s="21"/>
      <c r="T423" s="21"/>
      <c r="U423" s="21"/>
      <c r="V423" s="21"/>
      <c r="W423" s="21"/>
      <c r="X423" s="17"/>
      <c r="Y423" s="21"/>
      <c r="Z423" s="21"/>
      <c r="AA423" s="21"/>
      <c r="AB423" s="21"/>
      <c r="AC423" s="21"/>
      <c r="AD423" s="21"/>
      <c r="AE423" s="21"/>
      <c r="AF423" s="17"/>
      <c r="AG423" s="17"/>
      <c r="AH423" s="17"/>
    </row>
    <row r="424" ht="18.75" spans="1:34">
      <c r="A424" s="16"/>
      <c r="B424" s="17"/>
      <c r="C424" s="17"/>
      <c r="D424" s="18"/>
      <c r="E424" s="16"/>
      <c r="F424" s="19"/>
      <c r="G424" s="16"/>
      <c r="H424" s="16"/>
      <c r="S424" s="21"/>
      <c r="T424" s="21"/>
      <c r="U424" s="21"/>
      <c r="V424" s="21"/>
      <c r="W424" s="21"/>
      <c r="X424" s="17"/>
      <c r="Y424" s="21"/>
      <c r="Z424" s="21"/>
      <c r="AA424" s="21"/>
      <c r="AB424" s="21"/>
      <c r="AC424" s="21"/>
      <c r="AD424" s="21"/>
      <c r="AE424" s="21"/>
      <c r="AF424" s="17"/>
      <c r="AG424" s="17"/>
      <c r="AH424" s="17"/>
    </row>
    <row r="425" ht="18.75" spans="1:34">
      <c r="A425" s="16"/>
      <c r="B425" s="17"/>
      <c r="C425" s="17"/>
      <c r="D425" s="18"/>
      <c r="E425" s="16"/>
      <c r="F425" s="19"/>
      <c r="G425" s="16"/>
      <c r="H425" s="16"/>
      <c r="S425" s="21"/>
      <c r="T425" s="21"/>
      <c r="U425" s="21"/>
      <c r="V425" s="21"/>
      <c r="W425" s="21"/>
      <c r="X425" s="17"/>
      <c r="Y425" s="21"/>
      <c r="Z425" s="21"/>
      <c r="AA425" s="21"/>
      <c r="AB425" s="21"/>
      <c r="AC425" s="21"/>
      <c r="AD425" s="21"/>
      <c r="AE425" s="21"/>
      <c r="AF425" s="17"/>
      <c r="AG425" s="17"/>
      <c r="AH425" s="17"/>
    </row>
    <row r="426" ht="18.75" spans="1:34">
      <c r="A426" s="16"/>
      <c r="B426" s="17"/>
      <c r="C426" s="17"/>
      <c r="D426" s="18"/>
      <c r="E426" s="16"/>
      <c r="F426" s="19"/>
      <c r="G426" s="16"/>
      <c r="H426" s="16"/>
      <c r="S426" s="21"/>
      <c r="T426" s="21"/>
      <c r="U426" s="21"/>
      <c r="V426" s="21"/>
      <c r="W426" s="21"/>
      <c r="X426" s="17"/>
      <c r="Y426" s="21"/>
      <c r="Z426" s="21"/>
      <c r="AA426" s="21"/>
      <c r="AB426" s="21"/>
      <c r="AC426" s="21"/>
      <c r="AD426" s="21"/>
      <c r="AE426" s="21"/>
      <c r="AF426" s="17"/>
      <c r="AG426" s="17"/>
      <c r="AH426" s="17"/>
    </row>
    <row r="427" ht="18.75" spans="1:34">
      <c r="A427" s="16"/>
      <c r="B427" s="17"/>
      <c r="C427" s="17"/>
      <c r="D427" s="18"/>
      <c r="E427" s="16"/>
      <c r="F427" s="19"/>
      <c r="G427" s="16"/>
      <c r="H427" s="16"/>
      <c r="S427" s="21"/>
      <c r="T427" s="21"/>
      <c r="U427" s="21"/>
      <c r="V427" s="21"/>
      <c r="W427" s="21"/>
      <c r="X427" s="17"/>
      <c r="Y427" s="21"/>
      <c r="Z427" s="21"/>
      <c r="AA427" s="21"/>
      <c r="AB427" s="21"/>
      <c r="AC427" s="21"/>
      <c r="AD427" s="21"/>
      <c r="AE427" s="21"/>
      <c r="AF427" s="17"/>
      <c r="AG427" s="17"/>
      <c r="AH427" s="17"/>
    </row>
    <row r="428" ht="18.75" spans="1:34">
      <c r="A428" s="16"/>
      <c r="B428" s="17"/>
      <c r="C428" s="17"/>
      <c r="D428" s="18"/>
      <c r="E428" s="16"/>
      <c r="F428" s="19"/>
      <c r="G428" s="16"/>
      <c r="H428" s="16"/>
      <c r="S428" s="21"/>
      <c r="T428" s="21"/>
      <c r="U428" s="21"/>
      <c r="V428" s="21"/>
      <c r="W428" s="21"/>
      <c r="X428" s="17"/>
      <c r="Y428" s="21"/>
      <c r="Z428" s="21"/>
      <c r="AA428" s="21"/>
      <c r="AB428" s="21"/>
      <c r="AC428" s="21"/>
      <c r="AD428" s="21"/>
      <c r="AE428" s="21"/>
      <c r="AF428" s="17"/>
      <c r="AG428" s="17"/>
      <c r="AH428" s="17"/>
    </row>
    <row r="429" ht="18.75" spans="1:34">
      <c r="A429" s="16"/>
      <c r="B429" s="17"/>
      <c r="C429" s="17"/>
      <c r="D429" s="18"/>
      <c r="E429" s="16"/>
      <c r="F429" s="19"/>
      <c r="G429" s="16"/>
      <c r="H429" s="16"/>
      <c r="S429" s="21"/>
      <c r="T429" s="21"/>
      <c r="U429" s="21"/>
      <c r="V429" s="21"/>
      <c r="W429" s="21"/>
      <c r="X429" s="17"/>
      <c r="Y429" s="21"/>
      <c r="Z429" s="21"/>
      <c r="AA429" s="21"/>
      <c r="AB429" s="21"/>
      <c r="AC429" s="21"/>
      <c r="AD429" s="21"/>
      <c r="AE429" s="21"/>
      <c r="AF429" s="17"/>
      <c r="AG429" s="17"/>
      <c r="AH429" s="17"/>
    </row>
    <row r="430" ht="18.75" spans="1:34">
      <c r="A430" s="16"/>
      <c r="B430" s="17"/>
      <c r="C430" s="17"/>
      <c r="D430" s="18"/>
      <c r="E430" s="16"/>
      <c r="F430" s="19"/>
      <c r="G430" s="16"/>
      <c r="H430" s="16"/>
      <c r="S430" s="21"/>
      <c r="T430" s="21"/>
      <c r="U430" s="21"/>
      <c r="V430" s="21"/>
      <c r="W430" s="21"/>
      <c r="X430" s="17"/>
      <c r="Y430" s="21"/>
      <c r="Z430" s="21"/>
      <c r="AA430" s="21"/>
      <c r="AB430" s="21"/>
      <c r="AC430" s="21"/>
      <c r="AD430" s="21"/>
      <c r="AE430" s="21"/>
      <c r="AF430" s="17"/>
      <c r="AG430" s="17"/>
      <c r="AH430" s="17"/>
    </row>
    <row r="431" ht="18.75" spans="1:34">
      <c r="A431" s="16"/>
      <c r="B431" s="17"/>
      <c r="C431" s="17"/>
      <c r="D431" s="18"/>
      <c r="E431" s="16"/>
      <c r="F431" s="19"/>
      <c r="G431" s="16"/>
      <c r="H431" s="16"/>
      <c r="S431" s="21"/>
      <c r="T431" s="21"/>
      <c r="U431" s="21"/>
      <c r="V431" s="21"/>
      <c r="W431" s="21"/>
      <c r="X431" s="17"/>
      <c r="Y431" s="21"/>
      <c r="Z431" s="21"/>
      <c r="AA431" s="21"/>
      <c r="AB431" s="21"/>
      <c r="AC431" s="21"/>
      <c r="AD431" s="21"/>
      <c r="AE431" s="21"/>
      <c r="AF431" s="17"/>
      <c r="AG431" s="17"/>
      <c r="AH431" s="17"/>
    </row>
    <row r="432" ht="18.75" spans="1:34">
      <c r="A432" s="16"/>
      <c r="B432" s="17"/>
      <c r="C432" s="17"/>
      <c r="D432" s="18"/>
      <c r="E432" s="16"/>
      <c r="F432" s="19"/>
      <c r="G432" s="16"/>
      <c r="H432" s="16"/>
      <c r="S432" s="21"/>
      <c r="T432" s="21"/>
      <c r="U432" s="21"/>
      <c r="V432" s="21"/>
      <c r="W432" s="21"/>
      <c r="X432" s="17"/>
      <c r="Y432" s="21"/>
      <c r="Z432" s="21"/>
      <c r="AA432" s="21"/>
      <c r="AB432" s="21"/>
      <c r="AC432" s="21"/>
      <c r="AD432" s="21"/>
      <c r="AE432" s="21"/>
      <c r="AF432" s="17"/>
      <c r="AG432" s="17"/>
      <c r="AH432" s="17"/>
    </row>
    <row r="433" ht="18.75" spans="1:34">
      <c r="A433" s="16"/>
      <c r="B433" s="17"/>
      <c r="C433" s="17"/>
      <c r="D433" s="18"/>
      <c r="E433" s="16"/>
      <c r="F433" s="19"/>
      <c r="G433" s="16"/>
      <c r="H433" s="16"/>
      <c r="S433" s="21"/>
      <c r="T433" s="21"/>
      <c r="U433" s="21"/>
      <c r="V433" s="21"/>
      <c r="W433" s="21"/>
      <c r="X433" s="17"/>
      <c r="Y433" s="21"/>
      <c r="Z433" s="21"/>
      <c r="AA433" s="21"/>
      <c r="AB433" s="21"/>
      <c r="AC433" s="21"/>
      <c r="AD433" s="21"/>
      <c r="AE433" s="21"/>
      <c r="AF433" s="17"/>
      <c r="AG433" s="17"/>
      <c r="AH433" s="17"/>
    </row>
    <row r="434" ht="18.75" spans="1:34">
      <c r="A434" s="16"/>
      <c r="B434" s="17"/>
      <c r="C434" s="17"/>
      <c r="D434" s="18"/>
      <c r="E434" s="16"/>
      <c r="F434" s="19"/>
      <c r="G434" s="16"/>
      <c r="H434" s="16"/>
      <c r="S434" s="21"/>
      <c r="T434" s="21"/>
      <c r="U434" s="21"/>
      <c r="V434" s="21"/>
      <c r="W434" s="21"/>
      <c r="X434" s="17"/>
      <c r="Y434" s="21"/>
      <c r="Z434" s="21"/>
      <c r="AA434" s="21"/>
      <c r="AB434" s="21"/>
      <c r="AC434" s="21"/>
      <c r="AD434" s="21"/>
      <c r="AE434" s="21"/>
      <c r="AF434" s="17"/>
      <c r="AG434" s="17"/>
      <c r="AH434" s="17"/>
    </row>
    <row r="435" ht="18.75" spans="1:34">
      <c r="A435" s="16"/>
      <c r="B435" s="17"/>
      <c r="C435" s="17"/>
      <c r="D435" s="18"/>
      <c r="E435" s="16"/>
      <c r="F435" s="19"/>
      <c r="G435" s="16"/>
      <c r="H435" s="16"/>
      <c r="S435" s="21"/>
      <c r="T435" s="21"/>
      <c r="U435" s="21"/>
      <c r="V435" s="21"/>
      <c r="W435" s="21"/>
      <c r="X435" s="17"/>
      <c r="Y435" s="21"/>
      <c r="Z435" s="21"/>
      <c r="AA435" s="21"/>
      <c r="AB435" s="21"/>
      <c r="AC435" s="21"/>
      <c r="AD435" s="21"/>
      <c r="AE435" s="21"/>
      <c r="AF435" s="17"/>
      <c r="AG435" s="17"/>
      <c r="AH435" s="17"/>
    </row>
    <row r="436" ht="18.75" spans="1:34">
      <c r="A436" s="16"/>
      <c r="B436" s="17"/>
      <c r="C436" s="17"/>
      <c r="D436" s="18"/>
      <c r="E436" s="16"/>
      <c r="F436" s="19"/>
      <c r="G436" s="16"/>
      <c r="H436" s="16"/>
      <c r="S436" s="21"/>
      <c r="T436" s="21"/>
      <c r="U436" s="21"/>
      <c r="V436" s="21"/>
      <c r="W436" s="21"/>
      <c r="X436" s="17"/>
      <c r="Y436" s="21"/>
      <c r="Z436" s="21"/>
      <c r="AA436" s="21"/>
      <c r="AB436" s="21"/>
      <c r="AC436" s="21"/>
      <c r="AD436" s="21"/>
      <c r="AE436" s="21"/>
      <c r="AF436" s="17"/>
      <c r="AG436" s="17"/>
      <c r="AH436" s="17"/>
    </row>
    <row r="437" ht="18.75" spans="1:34">
      <c r="A437" s="16"/>
      <c r="B437" s="17"/>
      <c r="C437" s="17"/>
      <c r="D437" s="18"/>
      <c r="E437" s="16"/>
      <c r="F437" s="19"/>
      <c r="G437" s="16"/>
      <c r="H437" s="16"/>
      <c r="S437" s="21"/>
      <c r="T437" s="21"/>
      <c r="U437" s="21"/>
      <c r="V437" s="21"/>
      <c r="W437" s="21"/>
      <c r="X437" s="17"/>
      <c r="Y437" s="21"/>
      <c r="Z437" s="21"/>
      <c r="AA437" s="21"/>
      <c r="AB437" s="21"/>
      <c r="AC437" s="21"/>
      <c r="AD437" s="21"/>
      <c r="AE437" s="21"/>
      <c r="AF437" s="17"/>
      <c r="AG437" s="17"/>
      <c r="AH437" s="17"/>
    </row>
    <row r="438" ht="18.75" spans="1:34">
      <c r="A438" s="16"/>
      <c r="B438" s="17"/>
      <c r="C438" s="17"/>
      <c r="D438" s="18"/>
      <c r="E438" s="16"/>
      <c r="F438" s="19"/>
      <c r="G438" s="16"/>
      <c r="H438" s="16"/>
      <c r="S438" s="21"/>
      <c r="T438" s="21"/>
      <c r="U438" s="21"/>
      <c r="V438" s="21"/>
      <c r="W438" s="21"/>
      <c r="X438" s="17"/>
      <c r="Y438" s="21"/>
      <c r="Z438" s="21"/>
      <c r="AA438" s="21"/>
      <c r="AB438" s="21"/>
      <c r="AC438" s="21"/>
      <c r="AD438" s="21"/>
      <c r="AE438" s="21"/>
      <c r="AF438" s="17"/>
      <c r="AG438" s="17"/>
      <c r="AH438" s="17"/>
    </row>
    <row r="439" ht="18.75" spans="1:34">
      <c r="A439" s="16"/>
      <c r="B439" s="17"/>
      <c r="C439" s="17"/>
      <c r="D439" s="18"/>
      <c r="E439" s="16"/>
      <c r="F439" s="19"/>
      <c r="G439" s="16"/>
      <c r="H439" s="16"/>
      <c r="S439" s="21"/>
      <c r="T439" s="21"/>
      <c r="U439" s="21"/>
      <c r="V439" s="21"/>
      <c r="W439" s="21"/>
      <c r="X439" s="17"/>
      <c r="Y439" s="21"/>
      <c r="Z439" s="21"/>
      <c r="AA439" s="21"/>
      <c r="AB439" s="21"/>
      <c r="AC439" s="21"/>
      <c r="AD439" s="21"/>
      <c r="AE439" s="21"/>
      <c r="AF439" s="17"/>
      <c r="AG439" s="17"/>
      <c r="AH439" s="17"/>
    </row>
    <row r="440" ht="18.75" spans="1:34">
      <c r="A440" s="16"/>
      <c r="B440" s="17"/>
      <c r="C440" s="17"/>
      <c r="D440" s="18"/>
      <c r="E440" s="16"/>
      <c r="F440" s="19"/>
      <c r="G440" s="16"/>
      <c r="H440" s="16"/>
      <c r="S440" s="21"/>
      <c r="T440" s="21"/>
      <c r="U440" s="21"/>
      <c r="V440" s="21"/>
      <c r="W440" s="21"/>
      <c r="X440" s="17"/>
      <c r="Y440" s="21"/>
      <c r="Z440" s="21"/>
      <c r="AA440" s="21"/>
      <c r="AB440" s="21"/>
      <c r="AC440" s="21"/>
      <c r="AD440" s="21"/>
      <c r="AE440" s="21"/>
      <c r="AF440" s="17"/>
      <c r="AG440" s="17"/>
      <c r="AH440" s="17"/>
    </row>
    <row r="441" ht="18.75" spans="1:34">
      <c r="A441" s="16"/>
      <c r="B441" s="17"/>
      <c r="C441" s="17"/>
      <c r="D441" s="18"/>
      <c r="E441" s="16"/>
      <c r="F441" s="19"/>
      <c r="G441" s="16"/>
      <c r="H441" s="16"/>
      <c r="S441" s="21"/>
      <c r="T441" s="21"/>
      <c r="U441" s="21"/>
      <c r="V441" s="21"/>
      <c r="W441" s="21"/>
      <c r="X441" s="17"/>
      <c r="Y441" s="21"/>
      <c r="Z441" s="21"/>
      <c r="AA441" s="21"/>
      <c r="AB441" s="21"/>
      <c r="AC441" s="21"/>
      <c r="AD441" s="21"/>
      <c r="AE441" s="21"/>
      <c r="AF441" s="17"/>
      <c r="AG441" s="17"/>
      <c r="AH441" s="17"/>
    </row>
    <row r="442" ht="18.75" spans="1:34">
      <c r="A442" s="16"/>
      <c r="B442" s="17"/>
      <c r="C442" s="17"/>
      <c r="D442" s="18"/>
      <c r="E442" s="16"/>
      <c r="F442" s="19"/>
      <c r="G442" s="16"/>
      <c r="H442" s="16"/>
      <c r="S442" s="21"/>
      <c r="T442" s="21"/>
      <c r="U442" s="21"/>
      <c r="V442" s="21"/>
      <c r="W442" s="21"/>
      <c r="X442" s="17"/>
      <c r="Y442" s="21"/>
      <c r="Z442" s="21"/>
      <c r="AA442" s="21"/>
      <c r="AB442" s="21"/>
      <c r="AC442" s="21"/>
      <c r="AD442" s="21"/>
      <c r="AE442" s="21"/>
      <c r="AF442" s="17"/>
      <c r="AG442" s="17"/>
      <c r="AH442" s="17"/>
    </row>
    <row r="443" ht="18.75" spans="1:34">
      <c r="A443" s="16"/>
      <c r="B443" s="17"/>
      <c r="C443" s="17"/>
      <c r="D443" s="18"/>
      <c r="E443" s="16"/>
      <c r="F443" s="19"/>
      <c r="G443" s="16"/>
      <c r="H443" s="16"/>
      <c r="S443" s="21"/>
      <c r="T443" s="21"/>
      <c r="U443" s="21"/>
      <c r="V443" s="21"/>
      <c r="W443" s="21"/>
      <c r="X443" s="17"/>
      <c r="Y443" s="21"/>
      <c r="Z443" s="21"/>
      <c r="AA443" s="21"/>
      <c r="AB443" s="21"/>
      <c r="AC443" s="21"/>
      <c r="AD443" s="21"/>
      <c r="AE443" s="21"/>
      <c r="AF443" s="17"/>
      <c r="AG443" s="17"/>
      <c r="AH443" s="17"/>
    </row>
    <row r="444" ht="18.75" spans="1:34">
      <c r="A444" s="16"/>
      <c r="B444" s="17"/>
      <c r="C444" s="17"/>
      <c r="D444" s="18"/>
      <c r="E444" s="16"/>
      <c r="F444" s="19"/>
      <c r="G444" s="16"/>
      <c r="H444" s="16"/>
      <c r="S444" s="21"/>
      <c r="T444" s="21"/>
      <c r="U444" s="21"/>
      <c r="V444" s="21"/>
      <c r="W444" s="21"/>
      <c r="X444" s="17"/>
      <c r="Y444" s="21"/>
      <c r="Z444" s="21"/>
      <c r="AA444" s="21"/>
      <c r="AB444" s="21"/>
      <c r="AC444" s="21"/>
      <c r="AD444" s="21"/>
      <c r="AE444" s="21"/>
      <c r="AF444" s="17"/>
      <c r="AG444" s="17"/>
      <c r="AH444" s="17"/>
    </row>
    <row r="445" ht="18.75" spans="1:34">
      <c r="A445" s="16"/>
      <c r="B445" s="17"/>
      <c r="C445" s="17"/>
      <c r="D445" s="18"/>
      <c r="E445" s="16"/>
      <c r="F445" s="19"/>
      <c r="G445" s="16"/>
      <c r="H445" s="16"/>
      <c r="S445" s="21"/>
      <c r="T445" s="21"/>
      <c r="U445" s="21"/>
      <c r="V445" s="21"/>
      <c r="W445" s="21"/>
      <c r="X445" s="17"/>
      <c r="Y445" s="21"/>
      <c r="Z445" s="21"/>
      <c r="AA445" s="21"/>
      <c r="AB445" s="21"/>
      <c r="AC445" s="21"/>
      <c r="AD445" s="21"/>
      <c r="AE445" s="21"/>
      <c r="AF445" s="17"/>
      <c r="AG445" s="17"/>
      <c r="AH445" s="17"/>
    </row>
    <row r="446" ht="18.75" spans="1:34">
      <c r="A446" s="16"/>
      <c r="B446" s="17"/>
      <c r="C446" s="17"/>
      <c r="D446" s="18"/>
      <c r="E446" s="16"/>
      <c r="F446" s="19"/>
      <c r="G446" s="16"/>
      <c r="H446" s="16"/>
      <c r="S446" s="21"/>
      <c r="T446" s="21"/>
      <c r="U446" s="21"/>
      <c r="V446" s="21"/>
      <c r="W446" s="21"/>
      <c r="X446" s="17"/>
      <c r="Y446" s="21"/>
      <c r="Z446" s="21"/>
      <c r="AA446" s="21"/>
      <c r="AB446" s="21"/>
      <c r="AC446" s="21"/>
      <c r="AD446" s="21"/>
      <c r="AE446" s="21"/>
      <c r="AF446" s="17"/>
      <c r="AG446" s="17"/>
      <c r="AH446" s="17"/>
    </row>
    <row r="447" ht="18.75" spans="1:34">
      <c r="A447" s="16"/>
      <c r="B447" s="17"/>
      <c r="C447" s="17"/>
      <c r="D447" s="18"/>
      <c r="E447" s="16"/>
      <c r="F447" s="19"/>
      <c r="G447" s="16"/>
      <c r="H447" s="16"/>
      <c r="S447" s="21"/>
      <c r="T447" s="21"/>
      <c r="U447" s="21"/>
      <c r="V447" s="21"/>
      <c r="W447" s="21"/>
      <c r="X447" s="17"/>
      <c r="Y447" s="21"/>
      <c r="Z447" s="21"/>
      <c r="AA447" s="21"/>
      <c r="AB447" s="21"/>
      <c r="AC447" s="21"/>
      <c r="AD447" s="21"/>
      <c r="AE447" s="21"/>
      <c r="AF447" s="17"/>
      <c r="AG447" s="17"/>
      <c r="AH447" s="17"/>
    </row>
    <row r="448" ht="18.75" spans="1:34">
      <c r="A448" s="16"/>
      <c r="B448" s="17"/>
      <c r="C448" s="17"/>
      <c r="D448" s="18"/>
      <c r="E448" s="16"/>
      <c r="F448" s="19"/>
      <c r="G448" s="16"/>
      <c r="H448" s="16"/>
      <c r="S448" s="21"/>
      <c r="T448" s="21"/>
      <c r="U448" s="21"/>
      <c r="V448" s="21"/>
      <c r="W448" s="21"/>
      <c r="X448" s="17"/>
      <c r="Y448" s="21"/>
      <c r="Z448" s="21"/>
      <c r="AA448" s="21"/>
      <c r="AB448" s="21"/>
      <c r="AC448" s="21"/>
      <c r="AD448" s="21"/>
      <c r="AE448" s="21"/>
      <c r="AF448" s="17"/>
      <c r="AG448" s="17"/>
      <c r="AH448" s="17"/>
    </row>
    <row r="449" ht="18.75" spans="1:34">
      <c r="A449" s="16"/>
      <c r="B449" s="17"/>
      <c r="C449" s="17"/>
      <c r="D449" s="18"/>
      <c r="E449" s="16"/>
      <c r="F449" s="19"/>
      <c r="G449" s="16"/>
      <c r="H449" s="16"/>
      <c r="S449" s="21"/>
      <c r="T449" s="21"/>
      <c r="U449" s="21"/>
      <c r="V449" s="21"/>
      <c r="W449" s="21"/>
      <c r="X449" s="17"/>
      <c r="Y449" s="21"/>
      <c r="Z449" s="21"/>
      <c r="AA449" s="21"/>
      <c r="AB449" s="21"/>
      <c r="AC449" s="21"/>
      <c r="AD449" s="21"/>
      <c r="AE449" s="21"/>
      <c r="AF449" s="17"/>
      <c r="AG449" s="17"/>
      <c r="AH449" s="17"/>
    </row>
    <row r="450" ht="18.75" spans="1:34">
      <c r="A450" s="16"/>
      <c r="B450" s="17"/>
      <c r="C450" s="17"/>
      <c r="D450" s="18"/>
      <c r="E450" s="16"/>
      <c r="F450" s="19"/>
      <c r="G450" s="16"/>
      <c r="H450" s="16"/>
      <c r="S450" s="21"/>
      <c r="T450" s="21"/>
      <c r="U450" s="21"/>
      <c r="V450" s="21"/>
      <c r="W450" s="21"/>
      <c r="X450" s="17"/>
      <c r="Y450" s="21"/>
      <c r="Z450" s="21"/>
      <c r="AA450" s="21"/>
      <c r="AB450" s="21"/>
      <c r="AC450" s="21"/>
      <c r="AD450" s="21"/>
      <c r="AE450" s="21"/>
      <c r="AF450" s="17"/>
      <c r="AG450" s="17"/>
      <c r="AH450" s="17"/>
    </row>
    <row r="451" ht="18.75" spans="1:34">
      <c r="A451" s="16"/>
      <c r="B451" s="17"/>
      <c r="C451" s="17"/>
      <c r="D451" s="18"/>
      <c r="E451" s="16"/>
      <c r="F451" s="19"/>
      <c r="G451" s="16"/>
      <c r="H451" s="16"/>
      <c r="S451" s="21"/>
      <c r="T451" s="21"/>
      <c r="U451" s="21"/>
      <c r="V451" s="21"/>
      <c r="W451" s="21"/>
      <c r="X451" s="17"/>
      <c r="Y451" s="21"/>
      <c r="Z451" s="21"/>
      <c r="AA451" s="21"/>
      <c r="AB451" s="21"/>
      <c r="AC451" s="21"/>
      <c r="AD451" s="21"/>
      <c r="AE451" s="21"/>
      <c r="AF451" s="17"/>
      <c r="AG451" s="17"/>
      <c r="AH451" s="17"/>
    </row>
    <row r="452" ht="18.75" spans="1:34">
      <c r="A452" s="16"/>
      <c r="B452" s="17"/>
      <c r="C452" s="17"/>
      <c r="D452" s="18"/>
      <c r="E452" s="16"/>
      <c r="F452" s="19"/>
      <c r="G452" s="16"/>
      <c r="H452" s="16"/>
      <c r="S452" s="21"/>
      <c r="T452" s="21"/>
      <c r="U452" s="21"/>
      <c r="V452" s="21"/>
      <c r="W452" s="21"/>
      <c r="X452" s="17"/>
      <c r="Y452" s="21"/>
      <c r="Z452" s="21"/>
      <c r="AA452" s="21"/>
      <c r="AB452" s="21"/>
      <c r="AC452" s="21"/>
      <c r="AD452" s="21"/>
      <c r="AE452" s="21"/>
      <c r="AF452" s="17"/>
      <c r="AG452" s="17"/>
      <c r="AH452" s="17"/>
    </row>
    <row r="453" ht="18.75" spans="1:34">
      <c r="A453" s="16"/>
      <c r="B453" s="17"/>
      <c r="C453" s="17"/>
      <c r="D453" s="18"/>
      <c r="E453" s="16"/>
      <c r="F453" s="19"/>
      <c r="G453" s="16"/>
      <c r="H453" s="16"/>
      <c r="S453" s="21"/>
      <c r="T453" s="21"/>
      <c r="U453" s="21"/>
      <c r="V453" s="21"/>
      <c r="W453" s="21"/>
      <c r="X453" s="17"/>
      <c r="Y453" s="21"/>
      <c r="Z453" s="21"/>
      <c r="AA453" s="21"/>
      <c r="AB453" s="21"/>
      <c r="AC453" s="21"/>
      <c r="AD453" s="21"/>
      <c r="AE453" s="21"/>
      <c r="AF453" s="17"/>
      <c r="AG453" s="17"/>
      <c r="AH453" s="17"/>
    </row>
    <row r="454" ht="18.75" spans="1:34">
      <c r="A454" s="16"/>
      <c r="B454" s="17"/>
      <c r="C454" s="17"/>
      <c r="D454" s="18"/>
      <c r="E454" s="16"/>
      <c r="F454" s="19"/>
      <c r="G454" s="16"/>
      <c r="H454" s="16"/>
      <c r="S454" s="21"/>
      <c r="T454" s="21"/>
      <c r="U454" s="21"/>
      <c r="V454" s="21"/>
      <c r="W454" s="21"/>
      <c r="X454" s="17"/>
      <c r="Y454" s="21"/>
      <c r="Z454" s="21"/>
      <c r="AA454" s="21"/>
      <c r="AB454" s="21"/>
      <c r="AC454" s="21"/>
      <c r="AD454" s="21"/>
      <c r="AE454" s="21"/>
      <c r="AF454" s="17"/>
      <c r="AG454" s="17"/>
      <c r="AH454" s="17"/>
    </row>
    <row r="455" ht="18.75" spans="1:34">
      <c r="A455" s="16"/>
      <c r="B455" s="17"/>
      <c r="C455" s="17"/>
      <c r="D455" s="18"/>
      <c r="E455" s="16"/>
      <c r="F455" s="19"/>
      <c r="G455" s="16"/>
      <c r="H455" s="16"/>
      <c r="S455" s="21"/>
      <c r="T455" s="21"/>
      <c r="U455" s="21"/>
      <c r="V455" s="21"/>
      <c r="W455" s="21"/>
      <c r="X455" s="17"/>
      <c r="Y455" s="21"/>
      <c r="Z455" s="21"/>
      <c r="AA455" s="21"/>
      <c r="AB455" s="21"/>
      <c r="AC455" s="21"/>
      <c r="AD455" s="21"/>
      <c r="AE455" s="21"/>
      <c r="AF455" s="17"/>
      <c r="AG455" s="17"/>
      <c r="AH455" s="17"/>
    </row>
    <row r="456" ht="18.75" spans="1:34">
      <c r="A456" s="16"/>
      <c r="B456" s="17"/>
      <c r="C456" s="17"/>
      <c r="D456" s="18"/>
      <c r="E456" s="16"/>
      <c r="F456" s="19"/>
      <c r="G456" s="16"/>
      <c r="H456" s="16"/>
      <c r="S456" s="21"/>
      <c r="T456" s="21"/>
      <c r="U456" s="21"/>
      <c r="V456" s="21"/>
      <c r="W456" s="21"/>
      <c r="X456" s="17"/>
      <c r="Y456" s="21"/>
      <c r="Z456" s="21"/>
      <c r="AA456" s="21"/>
      <c r="AB456" s="21"/>
      <c r="AC456" s="21"/>
      <c r="AD456" s="21"/>
      <c r="AE456" s="21"/>
      <c r="AF456" s="17"/>
      <c r="AG456" s="17"/>
      <c r="AH456" s="17"/>
    </row>
    <row r="457" ht="18.75" spans="1:34">
      <c r="A457" s="16"/>
      <c r="B457" s="17"/>
      <c r="C457" s="17"/>
      <c r="D457" s="18"/>
      <c r="E457" s="16"/>
      <c r="F457" s="19"/>
      <c r="G457" s="16"/>
      <c r="H457" s="16"/>
      <c r="S457" s="21"/>
      <c r="T457" s="21"/>
      <c r="U457" s="21"/>
      <c r="V457" s="21"/>
      <c r="W457" s="21"/>
      <c r="X457" s="17"/>
      <c r="Y457" s="21"/>
      <c r="Z457" s="21"/>
      <c r="AA457" s="21"/>
      <c r="AB457" s="21"/>
      <c r="AC457" s="21"/>
      <c r="AD457" s="21"/>
      <c r="AE457" s="21"/>
      <c r="AF457" s="17"/>
      <c r="AG457" s="17"/>
      <c r="AH457" s="17"/>
    </row>
    <row r="458" ht="18.75" spans="1:34">
      <c r="A458" s="16"/>
      <c r="B458" s="17"/>
      <c r="C458" s="17"/>
      <c r="D458" s="18"/>
      <c r="E458" s="16"/>
      <c r="F458" s="19"/>
      <c r="G458" s="16"/>
      <c r="H458" s="16"/>
      <c r="S458" s="21"/>
      <c r="T458" s="21"/>
      <c r="U458" s="21"/>
      <c r="V458" s="21"/>
      <c r="W458" s="21"/>
      <c r="X458" s="17"/>
      <c r="Y458" s="21"/>
      <c r="Z458" s="21"/>
      <c r="AA458" s="21"/>
      <c r="AB458" s="21"/>
      <c r="AC458" s="21"/>
      <c r="AD458" s="21"/>
      <c r="AE458" s="21"/>
      <c r="AF458" s="17"/>
      <c r="AG458" s="17"/>
      <c r="AH458" s="17"/>
    </row>
    <row r="459" ht="18.75" spans="1:34">
      <c r="A459" s="16"/>
      <c r="B459" s="17"/>
      <c r="C459" s="17"/>
      <c r="D459" s="18"/>
      <c r="E459" s="16"/>
      <c r="F459" s="19"/>
      <c r="G459" s="16"/>
      <c r="H459" s="16"/>
      <c r="S459" s="21"/>
      <c r="T459" s="21"/>
      <c r="U459" s="21"/>
      <c r="V459" s="21"/>
      <c r="W459" s="21"/>
      <c r="X459" s="17"/>
      <c r="Y459" s="21"/>
      <c r="Z459" s="21"/>
      <c r="AA459" s="21"/>
      <c r="AB459" s="21"/>
      <c r="AC459" s="21"/>
      <c r="AD459" s="21"/>
      <c r="AE459" s="21"/>
      <c r="AF459" s="17"/>
      <c r="AG459" s="17"/>
      <c r="AH459" s="17"/>
    </row>
    <row r="460" ht="18.75" spans="1:34">
      <c r="A460" s="16"/>
      <c r="B460" s="17"/>
      <c r="C460" s="17"/>
      <c r="D460" s="18"/>
      <c r="E460" s="16"/>
      <c r="F460" s="19"/>
      <c r="G460" s="16"/>
      <c r="H460" s="16"/>
      <c r="S460" s="21"/>
      <c r="T460" s="21"/>
      <c r="U460" s="21"/>
      <c r="V460" s="21"/>
      <c r="W460" s="21"/>
      <c r="X460" s="17"/>
      <c r="Y460" s="21"/>
      <c r="Z460" s="21"/>
      <c r="AA460" s="21"/>
      <c r="AB460" s="21"/>
      <c r="AC460" s="21"/>
      <c r="AD460" s="21"/>
      <c r="AE460" s="21"/>
      <c r="AF460" s="17"/>
      <c r="AG460" s="17"/>
      <c r="AH460" s="17"/>
    </row>
    <row r="461" ht="18.75" spans="1:34">
      <c r="A461" s="16"/>
      <c r="B461" s="17"/>
      <c r="C461" s="17"/>
      <c r="D461" s="18"/>
      <c r="E461" s="16"/>
      <c r="F461" s="19"/>
      <c r="G461" s="16"/>
      <c r="H461" s="16"/>
      <c r="S461" s="21"/>
      <c r="T461" s="21"/>
      <c r="U461" s="21"/>
      <c r="V461" s="21"/>
      <c r="W461" s="21"/>
      <c r="X461" s="17"/>
      <c r="Y461" s="21"/>
      <c r="Z461" s="21"/>
      <c r="AA461" s="21"/>
      <c r="AB461" s="21"/>
      <c r="AC461" s="21"/>
      <c r="AD461" s="21"/>
      <c r="AE461" s="21"/>
      <c r="AF461" s="17"/>
      <c r="AG461" s="17"/>
      <c r="AH461" s="17"/>
    </row>
    <row r="462" ht="18.75" spans="1:34">
      <c r="A462" s="16"/>
      <c r="B462" s="17"/>
      <c r="C462" s="17"/>
      <c r="D462" s="18"/>
      <c r="E462" s="16"/>
      <c r="F462" s="19"/>
      <c r="G462" s="16"/>
      <c r="H462" s="16"/>
      <c r="S462" s="21"/>
      <c r="T462" s="21"/>
      <c r="U462" s="21"/>
      <c r="V462" s="21"/>
      <c r="W462" s="21"/>
      <c r="X462" s="17"/>
      <c r="Y462" s="21"/>
      <c r="Z462" s="21"/>
      <c r="AA462" s="21"/>
      <c r="AB462" s="21"/>
      <c r="AC462" s="21"/>
      <c r="AD462" s="21"/>
      <c r="AE462" s="21"/>
      <c r="AF462" s="17"/>
      <c r="AG462" s="17"/>
      <c r="AH462" s="17"/>
    </row>
    <row r="463" ht="18.75" spans="1:34">
      <c r="A463" s="16"/>
      <c r="B463" s="17"/>
      <c r="C463" s="17"/>
      <c r="D463" s="18"/>
      <c r="E463" s="16"/>
      <c r="F463" s="19"/>
      <c r="G463" s="16"/>
      <c r="H463" s="16"/>
      <c r="S463" s="21"/>
      <c r="T463" s="21"/>
      <c r="U463" s="21"/>
      <c r="V463" s="21"/>
      <c r="W463" s="21"/>
      <c r="X463" s="17"/>
      <c r="Y463" s="21"/>
      <c r="Z463" s="21"/>
      <c r="AA463" s="21"/>
      <c r="AB463" s="21"/>
      <c r="AC463" s="21"/>
      <c r="AD463" s="21"/>
      <c r="AE463" s="21"/>
      <c r="AF463" s="17"/>
      <c r="AG463" s="17"/>
      <c r="AH463" s="17"/>
    </row>
    <row r="464" ht="18.75" spans="1:34">
      <c r="A464" s="16"/>
      <c r="B464" s="17"/>
      <c r="C464" s="17"/>
      <c r="D464" s="18"/>
      <c r="E464" s="16"/>
      <c r="F464" s="19"/>
      <c r="G464" s="16"/>
      <c r="H464" s="16"/>
      <c r="S464" s="21"/>
      <c r="T464" s="21"/>
      <c r="U464" s="21"/>
      <c r="V464" s="21"/>
      <c r="W464" s="21"/>
      <c r="X464" s="17"/>
      <c r="Y464" s="21"/>
      <c r="Z464" s="21"/>
      <c r="AA464" s="21"/>
      <c r="AB464" s="21"/>
      <c r="AC464" s="21"/>
      <c r="AD464" s="21"/>
      <c r="AE464" s="21"/>
      <c r="AF464" s="17"/>
      <c r="AG464" s="17"/>
      <c r="AH464" s="17"/>
    </row>
    <row r="465" ht="18.75" spans="1:34">
      <c r="A465" s="16"/>
      <c r="B465" s="17"/>
      <c r="C465" s="17"/>
      <c r="D465" s="18"/>
      <c r="E465" s="16"/>
      <c r="F465" s="19"/>
      <c r="G465" s="16"/>
      <c r="H465" s="16"/>
      <c r="S465" s="21"/>
      <c r="T465" s="21"/>
      <c r="U465" s="21"/>
      <c r="V465" s="21"/>
      <c r="W465" s="21"/>
      <c r="X465" s="17"/>
      <c r="Y465" s="21"/>
      <c r="Z465" s="21"/>
      <c r="AA465" s="21"/>
      <c r="AB465" s="21"/>
      <c r="AC465" s="21"/>
      <c r="AD465" s="21"/>
      <c r="AE465" s="21"/>
      <c r="AF465" s="17"/>
      <c r="AG465" s="17"/>
      <c r="AH465" s="17"/>
    </row>
    <row r="466" ht="18.75" spans="1:34">
      <c r="A466" s="16"/>
      <c r="B466" s="17"/>
      <c r="C466" s="17"/>
      <c r="D466" s="18"/>
      <c r="E466" s="16"/>
      <c r="F466" s="19"/>
      <c r="G466" s="16"/>
      <c r="H466" s="16"/>
      <c r="S466" s="21"/>
      <c r="T466" s="21"/>
      <c r="U466" s="21"/>
      <c r="V466" s="21"/>
      <c r="W466" s="21"/>
      <c r="X466" s="17"/>
      <c r="Y466" s="21"/>
      <c r="Z466" s="21"/>
      <c r="AA466" s="21"/>
      <c r="AB466" s="21"/>
      <c r="AC466" s="21"/>
      <c r="AD466" s="21"/>
      <c r="AE466" s="21"/>
      <c r="AF466" s="17"/>
      <c r="AG466" s="17"/>
      <c r="AH466" s="17"/>
    </row>
    <row r="467" ht="18.75" spans="1:34">
      <c r="A467" s="16"/>
      <c r="B467" s="17"/>
      <c r="C467" s="17"/>
      <c r="D467" s="18"/>
      <c r="E467" s="16"/>
      <c r="F467" s="19"/>
      <c r="G467" s="16"/>
      <c r="H467" s="16"/>
      <c r="S467" s="21"/>
      <c r="T467" s="21"/>
      <c r="U467" s="21"/>
      <c r="V467" s="21"/>
      <c r="W467" s="21"/>
      <c r="X467" s="17"/>
      <c r="Y467" s="21"/>
      <c r="Z467" s="21"/>
      <c r="AA467" s="21"/>
      <c r="AB467" s="21"/>
      <c r="AC467" s="21"/>
      <c r="AD467" s="21"/>
      <c r="AE467" s="21"/>
      <c r="AF467" s="17"/>
      <c r="AG467" s="17"/>
      <c r="AH467" s="17"/>
    </row>
    <row r="468" ht="18.75" spans="1:34">
      <c r="A468" s="16"/>
      <c r="B468" s="17"/>
      <c r="C468" s="17"/>
      <c r="D468" s="18"/>
      <c r="E468" s="16"/>
      <c r="F468" s="19"/>
      <c r="G468" s="16"/>
      <c r="H468" s="16"/>
      <c r="S468" s="21"/>
      <c r="T468" s="21"/>
      <c r="U468" s="21"/>
      <c r="V468" s="21"/>
      <c r="W468" s="21"/>
      <c r="X468" s="17"/>
      <c r="Y468" s="21"/>
      <c r="Z468" s="21"/>
      <c r="AA468" s="21"/>
      <c r="AB468" s="21"/>
      <c r="AC468" s="21"/>
      <c r="AD468" s="21"/>
      <c r="AE468" s="21"/>
      <c r="AF468" s="17"/>
      <c r="AG468" s="17"/>
      <c r="AH468" s="17"/>
    </row>
    <row r="469" ht="18.75" spans="1:34">
      <c r="A469" s="16"/>
      <c r="B469" s="17"/>
      <c r="C469" s="17"/>
      <c r="D469" s="18"/>
      <c r="E469" s="16"/>
      <c r="F469" s="19"/>
      <c r="G469" s="16"/>
      <c r="H469" s="16"/>
      <c r="S469" s="21"/>
      <c r="T469" s="21"/>
      <c r="U469" s="21"/>
      <c r="V469" s="21"/>
      <c r="W469" s="21"/>
      <c r="X469" s="17"/>
      <c r="Y469" s="21"/>
      <c r="Z469" s="21"/>
      <c r="AA469" s="21"/>
      <c r="AB469" s="21"/>
      <c r="AC469" s="21"/>
      <c r="AD469" s="21"/>
      <c r="AE469" s="21"/>
      <c r="AF469" s="17"/>
      <c r="AG469" s="17"/>
      <c r="AH469" s="17"/>
    </row>
    <row r="470" ht="18.75" spans="1:34">
      <c r="A470" s="16"/>
      <c r="B470" s="17"/>
      <c r="C470" s="17"/>
      <c r="D470" s="18"/>
      <c r="E470" s="16"/>
      <c r="F470" s="19"/>
      <c r="G470" s="16"/>
      <c r="H470" s="16"/>
      <c r="S470" s="21"/>
      <c r="T470" s="21"/>
      <c r="U470" s="21"/>
      <c r="V470" s="21"/>
      <c r="W470" s="21"/>
      <c r="X470" s="17"/>
      <c r="Y470" s="21"/>
      <c r="Z470" s="21"/>
      <c r="AA470" s="21"/>
      <c r="AB470" s="21"/>
      <c r="AC470" s="21"/>
      <c r="AD470" s="21"/>
      <c r="AE470" s="21"/>
      <c r="AF470" s="17"/>
      <c r="AG470" s="17"/>
      <c r="AH470" s="17"/>
    </row>
    <row r="471" ht="18.75" spans="1:34">
      <c r="A471" s="16"/>
      <c r="B471" s="17"/>
      <c r="C471" s="17"/>
      <c r="D471" s="18"/>
      <c r="E471" s="16"/>
      <c r="F471" s="19"/>
      <c r="G471" s="16"/>
      <c r="H471" s="16"/>
      <c r="S471" s="21"/>
      <c r="T471" s="21"/>
      <c r="U471" s="21"/>
      <c r="V471" s="21"/>
      <c r="W471" s="21"/>
      <c r="X471" s="17"/>
      <c r="Y471" s="21"/>
      <c r="Z471" s="21"/>
      <c r="AA471" s="21"/>
      <c r="AB471" s="21"/>
      <c r="AC471" s="21"/>
      <c r="AD471" s="21"/>
      <c r="AE471" s="21"/>
      <c r="AF471" s="17"/>
      <c r="AG471" s="17"/>
      <c r="AH471" s="17"/>
    </row>
    <row r="472" ht="18.75" spans="1:34">
      <c r="A472" s="16"/>
      <c r="B472" s="17"/>
      <c r="C472" s="17"/>
      <c r="D472" s="18"/>
      <c r="E472" s="16"/>
      <c r="F472" s="19"/>
      <c r="G472" s="16"/>
      <c r="H472" s="16"/>
      <c r="S472" s="21"/>
      <c r="T472" s="21"/>
      <c r="U472" s="21"/>
      <c r="V472" s="21"/>
      <c r="W472" s="21"/>
      <c r="X472" s="17"/>
      <c r="Y472" s="21"/>
      <c r="Z472" s="21"/>
      <c r="AA472" s="21"/>
      <c r="AB472" s="21"/>
      <c r="AC472" s="21"/>
      <c r="AD472" s="21"/>
      <c r="AE472" s="21"/>
      <c r="AF472" s="17"/>
      <c r="AG472" s="17"/>
      <c r="AH472" s="17"/>
    </row>
    <row r="473" ht="18.75" spans="1:34">
      <c r="A473" s="16"/>
      <c r="B473" s="17"/>
      <c r="C473" s="17"/>
      <c r="D473" s="18"/>
      <c r="E473" s="16"/>
      <c r="F473" s="19"/>
      <c r="G473" s="16"/>
      <c r="H473" s="16"/>
      <c r="S473" s="21"/>
      <c r="T473" s="21"/>
      <c r="U473" s="21"/>
      <c r="V473" s="21"/>
      <c r="W473" s="21"/>
      <c r="X473" s="17"/>
      <c r="Y473" s="21"/>
      <c r="Z473" s="21"/>
      <c r="AA473" s="21"/>
      <c r="AB473" s="21"/>
      <c r="AC473" s="21"/>
      <c r="AD473" s="21"/>
      <c r="AE473" s="21"/>
      <c r="AF473" s="17"/>
      <c r="AG473" s="17"/>
      <c r="AH473" s="17"/>
    </row>
    <row r="474" ht="18.75" spans="1:34">
      <c r="A474" s="16"/>
      <c r="B474" s="17"/>
      <c r="C474" s="17"/>
      <c r="D474" s="18"/>
      <c r="E474" s="16"/>
      <c r="F474" s="19"/>
      <c r="G474" s="16"/>
      <c r="H474" s="16"/>
      <c r="S474" s="21"/>
      <c r="T474" s="21"/>
      <c r="U474" s="21"/>
      <c r="V474" s="21"/>
      <c r="W474" s="21"/>
      <c r="X474" s="17"/>
      <c r="Y474" s="21"/>
      <c r="Z474" s="21"/>
      <c r="AA474" s="21"/>
      <c r="AB474" s="21"/>
      <c r="AC474" s="21"/>
      <c r="AD474" s="21"/>
      <c r="AE474" s="21"/>
      <c r="AF474" s="17"/>
      <c r="AG474" s="17"/>
      <c r="AH474" s="17"/>
    </row>
    <row r="475" ht="18.75" spans="1:34">
      <c r="A475" s="16"/>
      <c r="B475" s="17"/>
      <c r="C475" s="17"/>
      <c r="D475" s="18"/>
      <c r="E475" s="16"/>
      <c r="F475" s="19"/>
      <c r="G475" s="16"/>
      <c r="H475" s="16"/>
      <c r="S475" s="21"/>
      <c r="T475" s="21"/>
      <c r="U475" s="21"/>
      <c r="V475" s="21"/>
      <c r="W475" s="21"/>
      <c r="X475" s="17"/>
      <c r="Y475" s="21"/>
      <c r="Z475" s="21"/>
      <c r="AA475" s="21"/>
      <c r="AB475" s="21"/>
      <c r="AC475" s="21"/>
      <c r="AD475" s="21"/>
      <c r="AE475" s="21"/>
      <c r="AF475" s="17"/>
      <c r="AG475" s="17"/>
      <c r="AH475" s="17"/>
    </row>
    <row r="476" ht="18.75" spans="1:34">
      <c r="A476" s="16"/>
      <c r="B476" s="17"/>
      <c r="C476" s="17"/>
      <c r="D476" s="18"/>
      <c r="E476" s="16"/>
      <c r="F476" s="19"/>
      <c r="G476" s="16"/>
      <c r="H476" s="16"/>
      <c r="S476" s="21"/>
      <c r="T476" s="21"/>
      <c r="U476" s="21"/>
      <c r="V476" s="21"/>
      <c r="W476" s="21"/>
      <c r="X476" s="17"/>
      <c r="Y476" s="21"/>
      <c r="Z476" s="21"/>
      <c r="AA476" s="21"/>
      <c r="AB476" s="21"/>
      <c r="AC476" s="21"/>
      <c r="AD476" s="21"/>
      <c r="AE476" s="21"/>
      <c r="AF476" s="17"/>
      <c r="AG476" s="17"/>
      <c r="AH476" s="17"/>
    </row>
    <row r="477" ht="18.75" spans="1:34">
      <c r="A477" s="16"/>
      <c r="B477" s="17"/>
      <c r="C477" s="17"/>
      <c r="D477" s="18"/>
      <c r="E477" s="16"/>
      <c r="F477" s="19"/>
      <c r="G477" s="16"/>
      <c r="H477" s="16"/>
      <c r="S477" s="21"/>
      <c r="T477" s="21"/>
      <c r="U477" s="21"/>
      <c r="V477" s="21"/>
      <c r="W477" s="21"/>
      <c r="X477" s="17"/>
      <c r="Y477" s="21"/>
      <c r="Z477" s="21"/>
      <c r="AA477" s="21"/>
      <c r="AB477" s="21"/>
      <c r="AC477" s="21"/>
      <c r="AD477" s="21"/>
      <c r="AE477" s="21"/>
      <c r="AF477" s="17"/>
      <c r="AG477" s="17"/>
      <c r="AH477" s="17"/>
    </row>
    <row r="478" ht="18.75" spans="1:34">
      <c r="A478" s="16"/>
      <c r="B478" s="17"/>
      <c r="C478" s="17"/>
      <c r="D478" s="18"/>
      <c r="E478" s="16"/>
      <c r="F478" s="19"/>
      <c r="G478" s="16"/>
      <c r="H478" s="16"/>
      <c r="S478" s="21"/>
      <c r="T478" s="21"/>
      <c r="U478" s="21"/>
      <c r="V478" s="21"/>
      <c r="W478" s="21"/>
      <c r="X478" s="17"/>
      <c r="Y478" s="21"/>
      <c r="Z478" s="21"/>
      <c r="AA478" s="21"/>
      <c r="AB478" s="21"/>
      <c r="AC478" s="21"/>
      <c r="AD478" s="21"/>
      <c r="AE478" s="21"/>
      <c r="AF478" s="17"/>
      <c r="AG478" s="17"/>
      <c r="AH478" s="17"/>
    </row>
    <row r="479" ht="18.75" spans="1:34">
      <c r="A479" s="16"/>
      <c r="B479" s="17"/>
      <c r="C479" s="17"/>
      <c r="D479" s="18"/>
      <c r="E479" s="16"/>
      <c r="F479" s="19"/>
      <c r="G479" s="16"/>
      <c r="H479" s="16"/>
      <c r="S479" s="21"/>
      <c r="T479" s="21"/>
      <c r="U479" s="21"/>
      <c r="V479" s="21"/>
      <c r="W479" s="21"/>
      <c r="X479" s="17"/>
      <c r="Y479" s="21"/>
      <c r="Z479" s="21"/>
      <c r="AA479" s="21"/>
      <c r="AB479" s="21"/>
      <c r="AC479" s="21"/>
      <c r="AD479" s="21"/>
      <c r="AE479" s="21"/>
      <c r="AF479" s="17"/>
      <c r="AG479" s="17"/>
      <c r="AH479" s="17"/>
    </row>
    <row r="480" ht="18.75" spans="1:34">
      <c r="A480" s="16"/>
      <c r="B480" s="17"/>
      <c r="C480" s="17"/>
      <c r="D480" s="18"/>
      <c r="E480" s="16"/>
      <c r="F480" s="19"/>
      <c r="G480" s="16"/>
      <c r="H480" s="16"/>
      <c r="S480" s="21"/>
      <c r="T480" s="21"/>
      <c r="U480" s="21"/>
      <c r="V480" s="21"/>
      <c r="W480" s="21"/>
      <c r="X480" s="17"/>
      <c r="Y480" s="21"/>
      <c r="Z480" s="21"/>
      <c r="AA480" s="21"/>
      <c r="AB480" s="21"/>
      <c r="AC480" s="21"/>
      <c r="AD480" s="21"/>
      <c r="AE480" s="21"/>
      <c r="AF480" s="17"/>
      <c r="AG480" s="17"/>
      <c r="AH480" s="17"/>
    </row>
    <row r="481" ht="18.75" spans="1:34">
      <c r="A481" s="16"/>
      <c r="B481" s="17"/>
      <c r="C481" s="17"/>
      <c r="D481" s="18"/>
      <c r="E481" s="16"/>
      <c r="F481" s="19"/>
      <c r="G481" s="16"/>
      <c r="H481" s="16"/>
      <c r="S481" s="21"/>
      <c r="T481" s="21"/>
      <c r="U481" s="21"/>
      <c r="V481" s="21"/>
      <c r="W481" s="21"/>
      <c r="X481" s="17"/>
      <c r="Y481" s="21"/>
      <c r="Z481" s="21"/>
      <c r="AA481" s="21"/>
      <c r="AB481" s="21"/>
      <c r="AC481" s="21"/>
      <c r="AD481" s="21"/>
      <c r="AE481" s="21"/>
      <c r="AF481" s="17"/>
      <c r="AG481" s="17"/>
      <c r="AH481" s="17"/>
    </row>
    <row r="482" ht="18.75" spans="1:34">
      <c r="A482" s="16"/>
      <c r="B482" s="17"/>
      <c r="C482" s="17"/>
      <c r="D482" s="18"/>
      <c r="E482" s="16"/>
      <c r="F482" s="19"/>
      <c r="G482" s="16"/>
      <c r="H482" s="16"/>
      <c r="S482" s="21"/>
      <c r="T482" s="21"/>
      <c r="U482" s="21"/>
      <c r="V482" s="21"/>
      <c r="W482" s="21"/>
      <c r="X482" s="17"/>
      <c r="Y482" s="21"/>
      <c r="Z482" s="21"/>
      <c r="AA482" s="21"/>
      <c r="AB482" s="21"/>
      <c r="AC482" s="21"/>
      <c r="AD482" s="21"/>
      <c r="AE482" s="21"/>
      <c r="AF482" s="17"/>
      <c r="AG482" s="17"/>
      <c r="AH482" s="17"/>
    </row>
    <row r="483" ht="18.75" spans="1:34">
      <c r="A483" s="16"/>
      <c r="B483" s="17"/>
      <c r="C483" s="17"/>
      <c r="D483" s="18"/>
      <c r="E483" s="16"/>
      <c r="F483" s="19"/>
      <c r="G483" s="16"/>
      <c r="H483" s="16"/>
      <c r="S483" s="21"/>
      <c r="T483" s="21"/>
      <c r="U483" s="21"/>
      <c r="V483" s="21"/>
      <c r="W483" s="21"/>
      <c r="X483" s="17"/>
      <c r="Y483" s="21"/>
      <c r="Z483" s="21"/>
      <c r="AA483" s="21"/>
      <c r="AB483" s="21"/>
      <c r="AC483" s="21"/>
      <c r="AD483" s="21"/>
      <c r="AE483" s="21"/>
      <c r="AF483" s="17"/>
      <c r="AG483" s="17"/>
      <c r="AH483" s="17"/>
    </row>
    <row r="484" ht="18.75" spans="1:34">
      <c r="A484" s="16"/>
      <c r="B484" s="17"/>
      <c r="C484" s="17"/>
      <c r="D484" s="18"/>
      <c r="E484" s="16"/>
      <c r="F484" s="19"/>
      <c r="G484" s="16"/>
      <c r="H484" s="16"/>
      <c r="S484" s="21"/>
      <c r="T484" s="21"/>
      <c r="U484" s="21"/>
      <c r="V484" s="21"/>
      <c r="W484" s="21"/>
      <c r="X484" s="17"/>
      <c r="Y484" s="21"/>
      <c r="Z484" s="21"/>
      <c r="AA484" s="21"/>
      <c r="AB484" s="21"/>
      <c r="AC484" s="21"/>
      <c r="AD484" s="21"/>
      <c r="AE484" s="21"/>
      <c r="AF484" s="17"/>
      <c r="AG484" s="17"/>
      <c r="AH484" s="17"/>
    </row>
    <row r="485" ht="18.75" spans="1:34">
      <c r="A485" s="16"/>
      <c r="B485" s="17"/>
      <c r="C485" s="17"/>
      <c r="D485" s="18"/>
      <c r="E485" s="16"/>
      <c r="F485" s="19"/>
      <c r="G485" s="16"/>
      <c r="H485" s="16"/>
      <c r="S485" s="21"/>
      <c r="T485" s="21"/>
      <c r="U485" s="21"/>
      <c r="V485" s="21"/>
      <c r="W485" s="21"/>
      <c r="X485" s="17"/>
      <c r="Y485" s="21"/>
      <c r="Z485" s="21"/>
      <c r="AA485" s="21"/>
      <c r="AB485" s="21"/>
      <c r="AC485" s="21"/>
      <c r="AD485" s="21"/>
      <c r="AE485" s="21"/>
      <c r="AF485" s="17"/>
      <c r="AG485" s="17"/>
      <c r="AH485" s="17"/>
    </row>
    <row r="486" ht="18.75" spans="1:34">
      <c r="A486" s="16"/>
      <c r="B486" s="17"/>
      <c r="C486" s="17"/>
      <c r="D486" s="18"/>
      <c r="E486" s="16"/>
      <c r="F486" s="19"/>
      <c r="G486" s="16"/>
      <c r="H486" s="16"/>
      <c r="S486" s="21"/>
      <c r="T486" s="21"/>
      <c r="U486" s="21"/>
      <c r="V486" s="21"/>
      <c r="W486" s="21"/>
      <c r="X486" s="17"/>
      <c r="Y486" s="21"/>
      <c r="Z486" s="21"/>
      <c r="AA486" s="21"/>
      <c r="AB486" s="21"/>
      <c r="AC486" s="21"/>
      <c r="AD486" s="21"/>
      <c r="AE486" s="21"/>
      <c r="AF486" s="17"/>
      <c r="AG486" s="17"/>
      <c r="AH486" s="17"/>
    </row>
    <row r="487" ht="18.75" spans="1:34">
      <c r="A487" s="16"/>
      <c r="B487" s="17"/>
      <c r="C487" s="17"/>
      <c r="D487" s="18"/>
      <c r="E487" s="16"/>
      <c r="F487" s="19"/>
      <c r="G487" s="16"/>
      <c r="H487" s="16"/>
      <c r="S487" s="21"/>
      <c r="T487" s="21"/>
      <c r="U487" s="21"/>
      <c r="V487" s="21"/>
      <c r="W487" s="21"/>
      <c r="X487" s="17"/>
      <c r="Y487" s="21"/>
      <c r="Z487" s="21"/>
      <c r="AA487" s="21"/>
      <c r="AB487" s="21"/>
      <c r="AC487" s="21"/>
      <c r="AD487" s="21"/>
      <c r="AE487" s="21"/>
      <c r="AF487" s="17"/>
      <c r="AG487" s="17"/>
      <c r="AH487" s="17"/>
    </row>
    <row r="488" ht="18.75" spans="1:34">
      <c r="A488" s="16"/>
      <c r="B488" s="17"/>
      <c r="C488" s="17"/>
      <c r="D488" s="18"/>
      <c r="E488" s="16"/>
      <c r="F488" s="19"/>
      <c r="G488" s="16"/>
      <c r="H488" s="16"/>
      <c r="S488" s="21"/>
      <c r="T488" s="21"/>
      <c r="U488" s="21"/>
      <c r="V488" s="21"/>
      <c r="W488" s="21"/>
      <c r="X488" s="17"/>
      <c r="Y488" s="21"/>
      <c r="Z488" s="21"/>
      <c r="AA488" s="21"/>
      <c r="AB488" s="21"/>
      <c r="AC488" s="21"/>
      <c r="AD488" s="21"/>
      <c r="AE488" s="21"/>
      <c r="AF488" s="17"/>
      <c r="AG488" s="17"/>
      <c r="AH488" s="17"/>
    </row>
    <row r="489" ht="18.75" spans="1:34">
      <c r="A489" s="16"/>
      <c r="B489" s="17"/>
      <c r="C489" s="17"/>
      <c r="D489" s="18"/>
      <c r="E489" s="16"/>
      <c r="F489" s="19"/>
      <c r="G489" s="16"/>
      <c r="H489" s="16"/>
      <c r="S489" s="21"/>
      <c r="T489" s="21"/>
      <c r="U489" s="21"/>
      <c r="V489" s="21"/>
      <c r="W489" s="21"/>
      <c r="X489" s="17"/>
      <c r="Y489" s="21"/>
      <c r="Z489" s="21"/>
      <c r="AA489" s="21"/>
      <c r="AB489" s="21"/>
      <c r="AC489" s="21"/>
      <c r="AD489" s="21"/>
      <c r="AE489" s="21"/>
      <c r="AF489" s="17"/>
      <c r="AG489" s="17"/>
      <c r="AH489" s="17"/>
    </row>
    <row r="490" ht="18.75" spans="1:34">
      <c r="A490" s="16"/>
      <c r="B490" s="17"/>
      <c r="C490" s="17"/>
      <c r="D490" s="18"/>
      <c r="E490" s="16"/>
      <c r="F490" s="19"/>
      <c r="G490" s="16"/>
      <c r="H490" s="16"/>
      <c r="S490" s="21"/>
      <c r="T490" s="21"/>
      <c r="U490" s="21"/>
      <c r="V490" s="21"/>
      <c r="W490" s="21"/>
      <c r="X490" s="17"/>
      <c r="Y490" s="21"/>
      <c r="Z490" s="21"/>
      <c r="AA490" s="21"/>
      <c r="AB490" s="21"/>
      <c r="AC490" s="21"/>
      <c r="AD490" s="21"/>
      <c r="AE490" s="21"/>
      <c r="AF490" s="17"/>
      <c r="AG490" s="17"/>
      <c r="AH490" s="17"/>
    </row>
    <row r="491" ht="18.75" spans="1:34">
      <c r="A491" s="16"/>
      <c r="B491" s="17"/>
      <c r="C491" s="17"/>
      <c r="D491" s="18"/>
      <c r="E491" s="16"/>
      <c r="F491" s="19"/>
      <c r="G491" s="16"/>
      <c r="H491" s="16"/>
      <c r="S491" s="21"/>
      <c r="T491" s="21"/>
      <c r="U491" s="21"/>
      <c r="V491" s="21"/>
      <c r="W491" s="21"/>
      <c r="X491" s="17"/>
      <c r="Y491" s="21"/>
      <c r="Z491" s="21"/>
      <c r="AA491" s="21"/>
      <c r="AB491" s="21"/>
      <c r="AC491" s="21"/>
      <c r="AD491" s="21"/>
      <c r="AE491" s="21"/>
      <c r="AF491" s="17"/>
      <c r="AG491" s="17"/>
      <c r="AH491" s="17"/>
    </row>
    <row r="492" ht="18.75" spans="1:34">
      <c r="A492" s="16"/>
      <c r="B492" s="17"/>
      <c r="C492" s="17"/>
      <c r="D492" s="18"/>
      <c r="E492" s="16"/>
      <c r="F492" s="19"/>
      <c r="G492" s="16"/>
      <c r="H492" s="16"/>
      <c r="S492" s="21"/>
      <c r="T492" s="21"/>
      <c r="U492" s="21"/>
      <c r="V492" s="21"/>
      <c r="W492" s="21"/>
      <c r="X492" s="17"/>
      <c r="Y492" s="21"/>
      <c r="Z492" s="21"/>
      <c r="AA492" s="21"/>
      <c r="AB492" s="21"/>
      <c r="AC492" s="21"/>
      <c r="AD492" s="21"/>
      <c r="AE492" s="21"/>
      <c r="AF492" s="17"/>
      <c r="AG492" s="17"/>
      <c r="AH492" s="17"/>
    </row>
    <row r="493" ht="18.75" spans="1:34">
      <c r="A493" s="16"/>
      <c r="B493" s="17"/>
      <c r="C493" s="17"/>
      <c r="D493" s="18"/>
      <c r="E493" s="16"/>
      <c r="F493" s="19"/>
      <c r="G493" s="16"/>
      <c r="H493" s="16"/>
      <c r="S493" s="21"/>
      <c r="T493" s="21"/>
      <c r="U493" s="21"/>
      <c r="V493" s="21"/>
      <c r="W493" s="21"/>
      <c r="X493" s="17"/>
      <c r="Y493" s="21"/>
      <c r="Z493" s="21"/>
      <c r="AA493" s="21"/>
      <c r="AB493" s="21"/>
      <c r="AC493" s="21"/>
      <c r="AD493" s="21"/>
      <c r="AE493" s="21"/>
      <c r="AF493" s="17"/>
      <c r="AG493" s="17"/>
      <c r="AH493" s="17"/>
    </row>
    <row r="494" ht="18.75" spans="1:34">
      <c r="A494" s="16"/>
      <c r="B494" s="17"/>
      <c r="C494" s="17"/>
      <c r="D494" s="18"/>
      <c r="E494" s="16"/>
      <c r="F494" s="19"/>
      <c r="G494" s="16"/>
      <c r="H494" s="16"/>
      <c r="S494" s="21"/>
      <c r="T494" s="21"/>
      <c r="U494" s="21"/>
      <c r="V494" s="21"/>
      <c r="W494" s="21"/>
      <c r="X494" s="17"/>
      <c r="Y494" s="21"/>
      <c r="Z494" s="21"/>
      <c r="AA494" s="21"/>
      <c r="AB494" s="21"/>
      <c r="AC494" s="21"/>
      <c r="AD494" s="21"/>
      <c r="AE494" s="21"/>
      <c r="AF494" s="17"/>
      <c r="AG494" s="17"/>
      <c r="AH494" s="17"/>
    </row>
    <row r="495" ht="18.75" spans="1:34">
      <c r="A495" s="16"/>
      <c r="B495" s="17"/>
      <c r="C495" s="17"/>
      <c r="D495" s="18"/>
      <c r="E495" s="16"/>
      <c r="F495" s="19"/>
      <c r="G495" s="16"/>
      <c r="H495" s="16"/>
      <c r="S495" s="21"/>
      <c r="T495" s="21"/>
      <c r="U495" s="21"/>
      <c r="V495" s="21"/>
      <c r="W495" s="21"/>
      <c r="X495" s="17"/>
      <c r="Y495" s="21"/>
      <c r="Z495" s="21"/>
      <c r="AA495" s="21"/>
      <c r="AB495" s="21"/>
      <c r="AC495" s="21"/>
      <c r="AD495" s="21"/>
      <c r="AE495" s="21"/>
      <c r="AF495" s="17"/>
      <c r="AG495" s="17"/>
      <c r="AH495" s="17"/>
    </row>
    <row r="496" ht="18.75" spans="1:34">
      <c r="A496" s="16"/>
      <c r="B496" s="17"/>
      <c r="C496" s="17"/>
      <c r="D496" s="18"/>
      <c r="E496" s="16"/>
      <c r="F496" s="19"/>
      <c r="G496" s="16"/>
      <c r="H496" s="16"/>
      <c r="S496" s="21"/>
      <c r="T496" s="21"/>
      <c r="U496" s="21"/>
      <c r="V496" s="21"/>
      <c r="W496" s="21"/>
      <c r="X496" s="17"/>
      <c r="Y496" s="21"/>
      <c r="Z496" s="21"/>
      <c r="AA496" s="21"/>
      <c r="AB496" s="21"/>
      <c r="AC496" s="21"/>
      <c r="AD496" s="21"/>
      <c r="AE496" s="21"/>
      <c r="AF496" s="17"/>
      <c r="AG496" s="17"/>
      <c r="AH496" s="17"/>
    </row>
    <row r="497" ht="18.75" spans="1:34">
      <c r="A497" s="16"/>
      <c r="B497" s="17"/>
      <c r="C497" s="17"/>
      <c r="D497" s="18"/>
      <c r="E497" s="16"/>
      <c r="F497" s="19"/>
      <c r="G497" s="16"/>
      <c r="H497" s="16"/>
      <c r="S497" s="21"/>
      <c r="T497" s="21"/>
      <c r="U497" s="21"/>
      <c r="V497" s="21"/>
      <c r="W497" s="21"/>
      <c r="X497" s="17"/>
      <c r="Y497" s="21"/>
      <c r="Z497" s="21"/>
      <c r="AA497" s="21"/>
      <c r="AB497" s="21"/>
      <c r="AC497" s="21"/>
      <c r="AD497" s="21"/>
      <c r="AE497" s="21"/>
      <c r="AF497" s="17"/>
      <c r="AG497" s="17"/>
      <c r="AH497" s="17"/>
    </row>
    <row r="498" ht="18.75" spans="1:34">
      <c r="A498" s="16"/>
      <c r="B498" s="17"/>
      <c r="C498" s="17"/>
      <c r="D498" s="18"/>
      <c r="E498" s="16"/>
      <c r="F498" s="19"/>
      <c r="G498" s="16"/>
      <c r="H498" s="16"/>
      <c r="S498" s="21"/>
      <c r="T498" s="21"/>
      <c r="U498" s="21"/>
      <c r="V498" s="21"/>
      <c r="W498" s="21"/>
      <c r="X498" s="17"/>
      <c r="Y498" s="21"/>
      <c r="Z498" s="21"/>
      <c r="AA498" s="21"/>
      <c r="AB498" s="21"/>
      <c r="AC498" s="21"/>
      <c r="AD498" s="21"/>
      <c r="AE498" s="21"/>
      <c r="AF498" s="17"/>
      <c r="AG498" s="17"/>
      <c r="AH498" s="17"/>
    </row>
    <row r="499" ht="18.75" spans="1:34">
      <c r="A499" s="16"/>
      <c r="B499" s="17"/>
      <c r="C499" s="17"/>
      <c r="D499" s="18"/>
      <c r="E499" s="16"/>
      <c r="F499" s="19"/>
      <c r="G499" s="16"/>
      <c r="H499" s="16"/>
      <c r="S499" s="21"/>
      <c r="T499" s="21"/>
      <c r="U499" s="21"/>
      <c r="V499" s="21"/>
      <c r="W499" s="21"/>
      <c r="X499" s="17"/>
      <c r="Y499" s="21"/>
      <c r="Z499" s="21"/>
      <c r="AA499" s="21"/>
      <c r="AB499" s="21"/>
      <c r="AC499" s="21"/>
      <c r="AD499" s="21"/>
      <c r="AE499" s="21"/>
      <c r="AF499" s="17"/>
      <c r="AG499" s="17"/>
      <c r="AH499" s="17"/>
    </row>
    <row r="500" ht="18.75" spans="1:34">
      <c r="A500" s="16"/>
      <c r="B500" s="17"/>
      <c r="C500" s="17"/>
      <c r="D500" s="18"/>
      <c r="E500" s="16"/>
      <c r="F500" s="19"/>
      <c r="G500" s="16"/>
      <c r="H500" s="16"/>
      <c r="S500" s="21"/>
      <c r="T500" s="21"/>
      <c r="U500" s="21"/>
      <c r="V500" s="21"/>
      <c r="W500" s="21"/>
      <c r="X500" s="17"/>
      <c r="Y500" s="21"/>
      <c r="Z500" s="21"/>
      <c r="AA500" s="21"/>
      <c r="AB500" s="21"/>
      <c r="AC500" s="21"/>
      <c r="AD500" s="21"/>
      <c r="AE500" s="21"/>
      <c r="AF500" s="17"/>
      <c r="AG500" s="17"/>
      <c r="AH500" s="17"/>
    </row>
    <row r="501" ht="18.75" spans="1:34">
      <c r="A501" s="16"/>
      <c r="B501" s="17"/>
      <c r="C501" s="17"/>
      <c r="D501" s="18"/>
      <c r="E501" s="16"/>
      <c r="F501" s="19"/>
      <c r="G501" s="16"/>
      <c r="H501" s="16"/>
      <c r="S501" s="21"/>
      <c r="T501" s="21"/>
      <c r="U501" s="21"/>
      <c r="V501" s="21"/>
      <c r="W501" s="21"/>
      <c r="X501" s="17"/>
      <c r="Y501" s="21"/>
      <c r="Z501" s="21"/>
      <c r="AA501" s="21"/>
      <c r="AB501" s="21"/>
      <c r="AC501" s="21"/>
      <c r="AD501" s="21"/>
      <c r="AE501" s="21"/>
      <c r="AF501" s="17"/>
      <c r="AG501" s="17"/>
      <c r="AH501" s="17"/>
    </row>
    <row r="502" ht="18.75" spans="1:34">
      <c r="A502" s="16"/>
      <c r="B502" s="17"/>
      <c r="C502" s="17"/>
      <c r="D502" s="18"/>
      <c r="E502" s="16"/>
      <c r="F502" s="19"/>
      <c r="G502" s="16"/>
      <c r="H502" s="16"/>
      <c r="S502" s="21"/>
      <c r="T502" s="21"/>
      <c r="U502" s="21"/>
      <c r="V502" s="21"/>
      <c r="W502" s="21"/>
      <c r="X502" s="17"/>
      <c r="Y502" s="21"/>
      <c r="Z502" s="21"/>
      <c r="AA502" s="21"/>
      <c r="AB502" s="21"/>
      <c r="AC502" s="21"/>
      <c r="AD502" s="21"/>
      <c r="AE502" s="21"/>
      <c r="AF502" s="17"/>
      <c r="AG502" s="17"/>
      <c r="AH502" s="17"/>
    </row>
    <row r="503" ht="18.75" spans="1:34">
      <c r="A503" s="16"/>
      <c r="B503" s="17"/>
      <c r="C503" s="17"/>
      <c r="D503" s="18"/>
      <c r="E503" s="16"/>
      <c r="F503" s="19"/>
      <c r="G503" s="16"/>
      <c r="H503" s="16"/>
      <c r="S503" s="21"/>
      <c r="T503" s="21"/>
      <c r="U503" s="21"/>
      <c r="V503" s="21"/>
      <c r="W503" s="21"/>
      <c r="X503" s="17"/>
      <c r="Y503" s="21"/>
      <c r="Z503" s="21"/>
      <c r="AA503" s="21"/>
      <c r="AB503" s="21"/>
      <c r="AC503" s="21"/>
      <c r="AD503" s="21"/>
      <c r="AE503" s="21"/>
      <c r="AF503" s="17"/>
      <c r="AG503" s="17"/>
      <c r="AH503" s="17"/>
    </row>
    <row r="504" ht="18.75" spans="1:34">
      <c r="A504" s="16"/>
      <c r="B504" s="17"/>
      <c r="C504" s="17"/>
      <c r="D504" s="18"/>
      <c r="E504" s="16"/>
      <c r="F504" s="19"/>
      <c r="G504" s="16"/>
      <c r="H504" s="16"/>
      <c r="S504" s="21"/>
      <c r="T504" s="21"/>
      <c r="U504" s="21"/>
      <c r="V504" s="21"/>
      <c r="W504" s="21"/>
      <c r="X504" s="17"/>
      <c r="Y504" s="21"/>
      <c r="Z504" s="21"/>
      <c r="AA504" s="21"/>
      <c r="AB504" s="21"/>
      <c r="AC504" s="21"/>
      <c r="AD504" s="21"/>
      <c r="AE504" s="21"/>
      <c r="AF504" s="17"/>
      <c r="AG504" s="17"/>
      <c r="AH504" s="17"/>
    </row>
    <row r="505" ht="18.75" spans="1:34">
      <c r="A505" s="16"/>
      <c r="B505" s="17"/>
      <c r="C505" s="17"/>
      <c r="D505" s="18"/>
      <c r="E505" s="16"/>
      <c r="F505" s="19"/>
      <c r="G505" s="16"/>
      <c r="H505" s="16"/>
      <c r="S505" s="21"/>
      <c r="T505" s="21"/>
      <c r="U505" s="21"/>
      <c r="V505" s="21"/>
      <c r="W505" s="21"/>
      <c r="X505" s="17"/>
      <c r="Y505" s="21"/>
      <c r="Z505" s="21"/>
      <c r="AA505" s="21"/>
      <c r="AB505" s="21"/>
      <c r="AC505" s="21"/>
      <c r="AD505" s="21"/>
      <c r="AE505" s="21"/>
      <c r="AF505" s="17"/>
      <c r="AG505" s="17"/>
      <c r="AH505" s="17"/>
    </row>
    <row r="506" ht="18.75" spans="1:34">
      <c r="A506" s="16"/>
      <c r="B506" s="17"/>
      <c r="C506" s="17"/>
      <c r="D506" s="18"/>
      <c r="E506" s="16"/>
      <c r="F506" s="19"/>
      <c r="G506" s="16"/>
      <c r="H506" s="16"/>
      <c r="S506" s="21"/>
      <c r="T506" s="21"/>
      <c r="U506" s="21"/>
      <c r="V506" s="21"/>
      <c r="W506" s="21"/>
      <c r="X506" s="17"/>
      <c r="Y506" s="21"/>
      <c r="Z506" s="21"/>
      <c r="AA506" s="21"/>
      <c r="AB506" s="21"/>
      <c r="AC506" s="21"/>
      <c r="AD506" s="21"/>
      <c r="AE506" s="21"/>
      <c r="AF506" s="17"/>
      <c r="AG506" s="17"/>
      <c r="AH506" s="17"/>
    </row>
    <row r="507" ht="18.75" spans="1:34">
      <c r="A507" s="16"/>
      <c r="B507" s="17"/>
      <c r="C507" s="17"/>
      <c r="D507" s="18"/>
      <c r="E507" s="16"/>
      <c r="F507" s="19"/>
      <c r="G507" s="16"/>
      <c r="H507" s="16"/>
      <c r="S507" s="21"/>
      <c r="T507" s="21"/>
      <c r="U507" s="21"/>
      <c r="V507" s="21"/>
      <c r="W507" s="21"/>
      <c r="X507" s="17"/>
      <c r="Y507" s="21"/>
      <c r="Z507" s="21"/>
      <c r="AA507" s="21"/>
      <c r="AB507" s="21"/>
      <c r="AC507" s="21"/>
      <c r="AD507" s="21"/>
      <c r="AE507" s="21"/>
      <c r="AF507" s="17"/>
      <c r="AG507" s="17"/>
      <c r="AH507" s="17"/>
    </row>
    <row r="508" ht="18.75" spans="1:34">
      <c r="A508" s="16"/>
      <c r="B508" s="17"/>
      <c r="C508" s="17"/>
      <c r="D508" s="18"/>
      <c r="E508" s="16"/>
      <c r="F508" s="19"/>
      <c r="G508" s="16"/>
      <c r="H508" s="16"/>
      <c r="S508" s="21"/>
      <c r="T508" s="21"/>
      <c r="U508" s="21"/>
      <c r="V508" s="21"/>
      <c r="W508" s="21"/>
      <c r="X508" s="17"/>
      <c r="Y508" s="21"/>
      <c r="Z508" s="21"/>
      <c r="AA508" s="21"/>
      <c r="AB508" s="21"/>
      <c r="AC508" s="21"/>
      <c r="AD508" s="21"/>
      <c r="AE508" s="21"/>
      <c r="AF508" s="17"/>
      <c r="AG508" s="17"/>
      <c r="AH508" s="17"/>
    </row>
    <row r="509" ht="18.75" spans="1:34">
      <c r="A509" s="16"/>
      <c r="B509" s="17"/>
      <c r="C509" s="17"/>
      <c r="D509" s="18"/>
      <c r="E509" s="16"/>
      <c r="F509" s="19"/>
      <c r="G509" s="16"/>
      <c r="H509" s="16"/>
      <c r="S509" s="21"/>
      <c r="T509" s="21"/>
      <c r="U509" s="21"/>
      <c r="V509" s="21"/>
      <c r="W509" s="21"/>
      <c r="X509" s="17"/>
      <c r="Y509" s="21"/>
      <c r="Z509" s="21"/>
      <c r="AA509" s="21"/>
      <c r="AB509" s="21"/>
      <c r="AC509" s="21"/>
      <c r="AD509" s="21"/>
      <c r="AE509" s="21"/>
      <c r="AF509" s="17"/>
      <c r="AG509" s="17"/>
      <c r="AH509" s="17"/>
    </row>
    <row r="510" ht="18.75" spans="1:34">
      <c r="A510" s="16"/>
      <c r="B510" s="17"/>
      <c r="C510" s="17"/>
      <c r="D510" s="18"/>
      <c r="E510" s="16"/>
      <c r="F510" s="19"/>
      <c r="G510" s="16"/>
      <c r="H510" s="16"/>
      <c r="S510" s="21"/>
      <c r="T510" s="21"/>
      <c r="U510" s="21"/>
      <c r="V510" s="21"/>
      <c r="W510" s="21"/>
      <c r="X510" s="17"/>
      <c r="Y510" s="21"/>
      <c r="Z510" s="21"/>
      <c r="AA510" s="21"/>
      <c r="AB510" s="21"/>
      <c r="AC510" s="21"/>
      <c r="AD510" s="21"/>
      <c r="AE510" s="21"/>
      <c r="AF510" s="17"/>
      <c r="AG510" s="17"/>
      <c r="AH510" s="17"/>
    </row>
    <row r="511" ht="18.75" spans="1:34">
      <c r="A511" s="16"/>
      <c r="B511" s="17"/>
      <c r="C511" s="17"/>
      <c r="D511" s="18"/>
      <c r="E511" s="16"/>
      <c r="F511" s="19"/>
      <c r="G511" s="16"/>
      <c r="H511" s="16"/>
      <c r="S511" s="21"/>
      <c r="T511" s="21"/>
      <c r="U511" s="21"/>
      <c r="V511" s="21"/>
      <c r="W511" s="21"/>
      <c r="X511" s="17"/>
      <c r="Y511" s="21"/>
      <c r="Z511" s="21"/>
      <c r="AA511" s="21"/>
      <c r="AB511" s="21"/>
      <c r="AC511" s="21"/>
      <c r="AD511" s="21"/>
      <c r="AE511" s="21"/>
      <c r="AF511" s="17"/>
      <c r="AG511" s="17"/>
      <c r="AH511" s="17"/>
    </row>
    <row r="512" ht="18.75" spans="1:34">
      <c r="A512" s="16"/>
      <c r="B512" s="17"/>
      <c r="C512" s="17"/>
      <c r="D512" s="18"/>
      <c r="E512" s="16"/>
      <c r="F512" s="19"/>
      <c r="G512" s="16"/>
      <c r="H512" s="16"/>
      <c r="S512" s="21"/>
      <c r="T512" s="21"/>
      <c r="U512" s="21"/>
      <c r="V512" s="21"/>
      <c r="W512" s="21"/>
      <c r="X512" s="17"/>
      <c r="Y512" s="21"/>
      <c r="Z512" s="21"/>
      <c r="AA512" s="21"/>
      <c r="AB512" s="21"/>
      <c r="AC512" s="21"/>
      <c r="AD512" s="21"/>
      <c r="AE512" s="21"/>
      <c r="AF512" s="17"/>
      <c r="AG512" s="17"/>
      <c r="AH512" s="17"/>
    </row>
    <row r="513" ht="18.75" spans="1:34">
      <c r="A513" s="16"/>
      <c r="B513" s="17"/>
      <c r="C513" s="17"/>
      <c r="D513" s="18"/>
      <c r="E513" s="16"/>
      <c r="F513" s="19"/>
      <c r="G513" s="16"/>
      <c r="H513" s="16"/>
      <c r="S513" s="21"/>
      <c r="T513" s="21"/>
      <c r="U513" s="21"/>
      <c r="V513" s="21"/>
      <c r="W513" s="21"/>
      <c r="X513" s="17"/>
      <c r="Y513" s="21"/>
      <c r="Z513" s="21"/>
      <c r="AA513" s="21"/>
      <c r="AB513" s="21"/>
      <c r="AC513" s="21"/>
      <c r="AD513" s="21"/>
      <c r="AE513" s="21"/>
      <c r="AF513" s="17"/>
      <c r="AG513" s="17"/>
      <c r="AH513" s="17"/>
    </row>
    <row r="514" ht="18.75" spans="1:34">
      <c r="A514" s="16"/>
      <c r="B514" s="17"/>
      <c r="C514" s="17"/>
      <c r="D514" s="18"/>
      <c r="E514" s="16"/>
      <c r="F514" s="19"/>
      <c r="G514" s="16"/>
      <c r="H514" s="16"/>
      <c r="S514" s="21"/>
      <c r="T514" s="21"/>
      <c r="U514" s="21"/>
      <c r="V514" s="21"/>
      <c r="W514" s="21"/>
      <c r="X514" s="17"/>
      <c r="Y514" s="21"/>
      <c r="Z514" s="21"/>
      <c r="AA514" s="21"/>
      <c r="AB514" s="21"/>
      <c r="AC514" s="21"/>
      <c r="AD514" s="21"/>
      <c r="AE514" s="21"/>
      <c r="AF514" s="17"/>
      <c r="AG514" s="17"/>
      <c r="AH514" s="17"/>
    </row>
    <row r="515" ht="18.75" spans="1:34">
      <c r="A515" s="16"/>
      <c r="B515" s="17"/>
      <c r="C515" s="17"/>
      <c r="D515" s="18"/>
      <c r="E515" s="16"/>
      <c r="F515" s="19"/>
      <c r="G515" s="16"/>
      <c r="H515" s="16"/>
      <c r="S515" s="21"/>
      <c r="T515" s="21"/>
      <c r="U515" s="21"/>
      <c r="V515" s="21"/>
      <c r="W515" s="21"/>
      <c r="X515" s="17"/>
      <c r="Y515" s="21"/>
      <c r="Z515" s="21"/>
      <c r="AA515" s="21"/>
      <c r="AB515" s="21"/>
      <c r="AC515" s="21"/>
      <c r="AD515" s="21"/>
      <c r="AE515" s="21"/>
      <c r="AF515" s="17"/>
      <c r="AG515" s="17"/>
      <c r="AH515" s="17"/>
    </row>
    <row r="516" ht="18.75" spans="1:34">
      <c r="A516" s="16"/>
      <c r="B516" s="17"/>
      <c r="C516" s="17"/>
      <c r="D516" s="18"/>
      <c r="E516" s="16"/>
      <c r="F516" s="19"/>
      <c r="G516" s="16"/>
      <c r="H516" s="16"/>
      <c r="S516" s="21"/>
      <c r="T516" s="21"/>
      <c r="U516" s="21"/>
      <c r="V516" s="21"/>
      <c r="W516" s="21"/>
      <c r="X516" s="17"/>
      <c r="Y516" s="21"/>
      <c r="Z516" s="21"/>
      <c r="AA516" s="21"/>
      <c r="AB516" s="21"/>
      <c r="AC516" s="21"/>
      <c r="AD516" s="21"/>
      <c r="AE516" s="21"/>
      <c r="AF516" s="17"/>
      <c r="AG516" s="17"/>
      <c r="AH516" s="17"/>
    </row>
    <row r="517" ht="18.75" spans="1:34">
      <c r="A517" s="16"/>
      <c r="B517" s="17"/>
      <c r="C517" s="17"/>
      <c r="D517" s="18"/>
      <c r="E517" s="16"/>
      <c r="F517" s="19"/>
      <c r="G517" s="16"/>
      <c r="H517" s="16"/>
      <c r="S517" s="21"/>
      <c r="T517" s="21"/>
      <c r="U517" s="21"/>
      <c r="V517" s="21"/>
      <c r="W517" s="21"/>
      <c r="X517" s="17"/>
      <c r="Y517" s="21"/>
      <c r="Z517" s="21"/>
      <c r="AA517" s="21"/>
      <c r="AB517" s="21"/>
      <c r="AC517" s="21"/>
      <c r="AD517" s="21"/>
      <c r="AE517" s="21"/>
      <c r="AF517" s="17"/>
      <c r="AG517" s="17"/>
      <c r="AH517" s="17"/>
    </row>
    <row r="518" ht="18.75" spans="1:34">
      <c r="A518" s="16"/>
      <c r="B518" s="17"/>
      <c r="C518" s="17"/>
      <c r="D518" s="18"/>
      <c r="E518" s="16"/>
      <c r="F518" s="19"/>
      <c r="G518" s="16"/>
      <c r="H518" s="16"/>
      <c r="S518" s="21"/>
      <c r="T518" s="21"/>
      <c r="U518" s="21"/>
      <c r="V518" s="21"/>
      <c r="W518" s="21"/>
      <c r="X518" s="17"/>
      <c r="Y518" s="21"/>
      <c r="Z518" s="21"/>
      <c r="AA518" s="21"/>
      <c r="AB518" s="21"/>
      <c r="AC518" s="21"/>
      <c r="AD518" s="21"/>
      <c r="AE518" s="21"/>
      <c r="AF518" s="17"/>
      <c r="AG518" s="17"/>
      <c r="AH518" s="17"/>
    </row>
    <row r="519" ht="18.75" spans="1:34">
      <c r="A519" s="16"/>
      <c r="B519" s="17"/>
      <c r="C519" s="17"/>
      <c r="D519" s="18"/>
      <c r="E519" s="16"/>
      <c r="F519" s="19"/>
      <c r="G519" s="16"/>
      <c r="H519" s="16"/>
      <c r="S519" s="21"/>
      <c r="T519" s="21"/>
      <c r="U519" s="21"/>
      <c r="V519" s="21"/>
      <c r="W519" s="21"/>
      <c r="X519" s="17"/>
      <c r="Y519" s="21"/>
      <c r="Z519" s="21"/>
      <c r="AA519" s="21"/>
      <c r="AB519" s="21"/>
      <c r="AC519" s="21"/>
      <c r="AD519" s="21"/>
      <c r="AE519" s="21"/>
      <c r="AF519" s="17"/>
      <c r="AG519" s="17"/>
      <c r="AH519" s="17"/>
    </row>
    <row r="520" ht="18.75" spans="1:34">
      <c r="A520" s="16"/>
      <c r="B520" s="17"/>
      <c r="C520" s="17"/>
      <c r="D520" s="18"/>
      <c r="E520" s="16"/>
      <c r="F520" s="19"/>
      <c r="G520" s="16"/>
      <c r="H520" s="16"/>
      <c r="S520" s="21"/>
      <c r="T520" s="21"/>
      <c r="U520" s="21"/>
      <c r="V520" s="21"/>
      <c r="W520" s="21"/>
      <c r="X520" s="17"/>
      <c r="Y520" s="21"/>
      <c r="Z520" s="21"/>
      <c r="AA520" s="21"/>
      <c r="AB520" s="21"/>
      <c r="AC520" s="21"/>
      <c r="AD520" s="21"/>
      <c r="AE520" s="21"/>
      <c r="AF520" s="17"/>
      <c r="AG520" s="17"/>
      <c r="AH520" s="17"/>
    </row>
    <row r="521" ht="18.75" spans="1:34">
      <c r="A521" s="16"/>
      <c r="B521" s="17"/>
      <c r="C521" s="17"/>
      <c r="D521" s="18"/>
      <c r="E521" s="16"/>
      <c r="F521" s="19"/>
      <c r="G521" s="16"/>
      <c r="H521" s="16"/>
      <c r="S521" s="21"/>
      <c r="T521" s="21"/>
      <c r="U521" s="21"/>
      <c r="V521" s="21"/>
      <c r="W521" s="21"/>
      <c r="X521" s="17"/>
      <c r="Y521" s="21"/>
      <c r="Z521" s="21"/>
      <c r="AA521" s="21"/>
      <c r="AB521" s="21"/>
      <c r="AC521" s="21"/>
      <c r="AD521" s="21"/>
      <c r="AE521" s="21"/>
      <c r="AF521" s="17"/>
      <c r="AG521" s="17"/>
      <c r="AH521" s="17"/>
    </row>
    <row r="522" ht="18.75" spans="1:34">
      <c r="A522" s="16"/>
      <c r="B522" s="17"/>
      <c r="C522" s="17"/>
      <c r="D522" s="18"/>
      <c r="E522" s="16"/>
      <c r="F522" s="19"/>
      <c r="G522" s="16"/>
      <c r="H522" s="16"/>
      <c r="S522" s="21"/>
      <c r="T522" s="21"/>
      <c r="U522" s="21"/>
      <c r="V522" s="21"/>
      <c r="W522" s="21"/>
      <c r="X522" s="17"/>
      <c r="Y522" s="21"/>
      <c r="Z522" s="21"/>
      <c r="AA522" s="21"/>
      <c r="AB522" s="21"/>
      <c r="AC522" s="21"/>
      <c r="AD522" s="21"/>
      <c r="AE522" s="21"/>
      <c r="AF522" s="17"/>
      <c r="AG522" s="17"/>
      <c r="AH522" s="17"/>
    </row>
    <row r="523" ht="18.75" spans="1:34">
      <c r="A523" s="16"/>
      <c r="B523" s="17"/>
      <c r="C523" s="17"/>
      <c r="D523" s="18"/>
      <c r="E523" s="16"/>
      <c r="F523" s="19"/>
      <c r="G523" s="16"/>
      <c r="H523" s="16"/>
      <c r="S523" s="21"/>
      <c r="T523" s="21"/>
      <c r="U523" s="21"/>
      <c r="V523" s="21"/>
      <c r="W523" s="21"/>
      <c r="X523" s="17"/>
      <c r="Y523" s="21"/>
      <c r="Z523" s="21"/>
      <c r="AA523" s="21"/>
      <c r="AB523" s="21"/>
      <c r="AC523" s="21"/>
      <c r="AD523" s="21"/>
      <c r="AE523" s="21"/>
      <c r="AF523" s="17"/>
      <c r="AG523" s="17"/>
      <c r="AH523" s="17"/>
    </row>
    <row r="524" ht="18.75" spans="1:34">
      <c r="A524" s="16"/>
      <c r="B524" s="17"/>
      <c r="C524" s="17"/>
      <c r="D524" s="18"/>
      <c r="E524" s="16"/>
      <c r="F524" s="19"/>
      <c r="G524" s="16"/>
      <c r="H524" s="16"/>
      <c r="S524" s="21"/>
      <c r="T524" s="21"/>
      <c r="U524" s="21"/>
      <c r="V524" s="21"/>
      <c r="W524" s="21"/>
      <c r="X524" s="17"/>
      <c r="Y524" s="21"/>
      <c r="Z524" s="21"/>
      <c r="AA524" s="21"/>
      <c r="AB524" s="21"/>
      <c r="AC524" s="21"/>
      <c r="AD524" s="21"/>
      <c r="AE524" s="21"/>
      <c r="AF524" s="17"/>
      <c r="AG524" s="17"/>
      <c r="AH524" s="17"/>
    </row>
    <row r="525" ht="18.75" spans="1:34">
      <c r="A525" s="16"/>
      <c r="B525" s="17"/>
      <c r="C525" s="17"/>
      <c r="D525" s="18"/>
      <c r="E525" s="16"/>
      <c r="F525" s="19"/>
      <c r="G525" s="16"/>
      <c r="H525" s="16"/>
      <c r="S525" s="21"/>
      <c r="T525" s="21"/>
      <c r="U525" s="21"/>
      <c r="V525" s="21"/>
      <c r="W525" s="21"/>
      <c r="X525" s="17"/>
      <c r="Y525" s="21"/>
      <c r="Z525" s="21"/>
      <c r="AA525" s="21"/>
      <c r="AB525" s="21"/>
      <c r="AC525" s="21"/>
      <c r="AD525" s="21"/>
      <c r="AE525" s="21"/>
      <c r="AF525" s="17"/>
      <c r="AG525" s="17"/>
      <c r="AH525" s="17"/>
    </row>
    <row r="526" ht="18.75" spans="1:34">
      <c r="A526" s="16"/>
      <c r="B526" s="17"/>
      <c r="C526" s="17"/>
      <c r="D526" s="18"/>
      <c r="E526" s="16"/>
      <c r="F526" s="19"/>
      <c r="G526" s="16"/>
      <c r="H526" s="16"/>
      <c r="S526" s="21"/>
      <c r="T526" s="21"/>
      <c r="U526" s="21"/>
      <c r="V526" s="21"/>
      <c r="W526" s="21"/>
      <c r="X526" s="17"/>
      <c r="Y526" s="21"/>
      <c r="Z526" s="21"/>
      <c r="AA526" s="21"/>
      <c r="AB526" s="21"/>
      <c r="AC526" s="21"/>
      <c r="AD526" s="21"/>
      <c r="AE526" s="21"/>
      <c r="AF526" s="17"/>
      <c r="AG526" s="17"/>
      <c r="AH526" s="17"/>
    </row>
    <row r="527" ht="18.75" spans="1:34">
      <c r="A527" s="16"/>
      <c r="B527" s="17"/>
      <c r="C527" s="17"/>
      <c r="D527" s="18"/>
      <c r="E527" s="16"/>
      <c r="F527" s="19"/>
      <c r="G527" s="16"/>
      <c r="H527" s="16"/>
      <c r="S527" s="21"/>
      <c r="T527" s="21"/>
      <c r="U527" s="21"/>
      <c r="V527" s="21"/>
      <c r="W527" s="21"/>
      <c r="X527" s="17"/>
      <c r="Y527" s="21"/>
      <c r="Z527" s="21"/>
      <c r="AA527" s="21"/>
      <c r="AB527" s="21"/>
      <c r="AC527" s="21"/>
      <c r="AD527" s="21"/>
      <c r="AE527" s="21"/>
      <c r="AF527" s="17"/>
      <c r="AG527" s="17"/>
      <c r="AH527" s="17"/>
    </row>
    <row r="528" ht="18.75" spans="1:34">
      <c r="A528" s="16"/>
      <c r="B528" s="17"/>
      <c r="C528" s="17"/>
      <c r="D528" s="18"/>
      <c r="E528" s="16"/>
      <c r="F528" s="19"/>
      <c r="G528" s="16"/>
      <c r="H528" s="16"/>
      <c r="S528" s="21"/>
      <c r="T528" s="21"/>
      <c r="U528" s="21"/>
      <c r="V528" s="21"/>
      <c r="W528" s="21"/>
      <c r="X528" s="17"/>
      <c r="Y528" s="21"/>
      <c r="Z528" s="21"/>
      <c r="AA528" s="21"/>
      <c r="AB528" s="21"/>
      <c r="AC528" s="21"/>
      <c r="AD528" s="21"/>
      <c r="AE528" s="21"/>
      <c r="AF528" s="17"/>
      <c r="AG528" s="17"/>
      <c r="AH528" s="17"/>
    </row>
    <row r="529" ht="18.75" spans="1:34">
      <c r="A529" s="16"/>
      <c r="B529" s="17"/>
      <c r="C529" s="17"/>
      <c r="D529" s="18"/>
      <c r="E529" s="16"/>
      <c r="F529" s="19"/>
      <c r="G529" s="16"/>
      <c r="H529" s="16"/>
      <c r="S529" s="21"/>
      <c r="T529" s="21"/>
      <c r="U529" s="21"/>
      <c r="V529" s="21"/>
      <c r="W529" s="21"/>
      <c r="X529" s="17"/>
      <c r="Y529" s="21"/>
      <c r="Z529" s="21"/>
      <c r="AA529" s="21"/>
      <c r="AB529" s="21"/>
      <c r="AC529" s="21"/>
      <c r="AD529" s="21"/>
      <c r="AE529" s="21"/>
      <c r="AF529" s="17"/>
      <c r="AG529" s="17"/>
      <c r="AH529" s="17"/>
    </row>
    <row r="530" ht="18.75" spans="1:34">
      <c r="A530" s="16"/>
      <c r="B530" s="17"/>
      <c r="C530" s="17"/>
      <c r="D530" s="18"/>
      <c r="E530" s="16"/>
      <c r="F530" s="19"/>
      <c r="G530" s="16"/>
      <c r="H530" s="16"/>
      <c r="S530" s="21"/>
      <c r="T530" s="21"/>
      <c r="U530" s="21"/>
      <c r="V530" s="21"/>
      <c r="W530" s="21"/>
      <c r="X530" s="17"/>
      <c r="Y530" s="21"/>
      <c r="Z530" s="21"/>
      <c r="AA530" s="21"/>
      <c r="AB530" s="21"/>
      <c r="AC530" s="21"/>
      <c r="AD530" s="21"/>
      <c r="AE530" s="21"/>
      <c r="AF530" s="17"/>
      <c r="AG530" s="17"/>
      <c r="AH530" s="17"/>
    </row>
    <row r="531" ht="18.75" spans="1:34">
      <c r="A531" s="16"/>
      <c r="B531" s="17"/>
      <c r="C531" s="17"/>
      <c r="D531" s="18"/>
      <c r="E531" s="16"/>
      <c r="F531" s="19"/>
      <c r="G531" s="16"/>
      <c r="H531" s="16"/>
      <c r="S531" s="21"/>
      <c r="T531" s="21"/>
      <c r="U531" s="21"/>
      <c r="V531" s="21"/>
      <c r="W531" s="21"/>
      <c r="X531" s="17"/>
      <c r="Y531" s="21"/>
      <c r="Z531" s="21"/>
      <c r="AA531" s="21"/>
      <c r="AB531" s="21"/>
      <c r="AC531" s="21"/>
      <c r="AD531" s="21"/>
      <c r="AE531" s="21"/>
      <c r="AF531" s="17"/>
      <c r="AG531" s="17"/>
      <c r="AH531" s="17"/>
    </row>
    <row r="532" ht="18.75" spans="1:34">
      <c r="A532" s="16"/>
      <c r="B532" s="17"/>
      <c r="C532" s="17"/>
      <c r="D532" s="18"/>
      <c r="E532" s="16"/>
      <c r="F532" s="19"/>
      <c r="G532" s="16"/>
      <c r="H532" s="16"/>
      <c r="S532" s="21"/>
      <c r="T532" s="21"/>
      <c r="U532" s="21"/>
      <c r="V532" s="21"/>
      <c r="W532" s="21"/>
      <c r="X532" s="17"/>
      <c r="Y532" s="21"/>
      <c r="Z532" s="21"/>
      <c r="AA532" s="21"/>
      <c r="AB532" s="21"/>
      <c r="AC532" s="21"/>
      <c r="AD532" s="21"/>
      <c r="AE532" s="21"/>
      <c r="AF532" s="17"/>
      <c r="AG532" s="17"/>
      <c r="AH532" s="17"/>
    </row>
    <row r="533" ht="18.75" spans="1:34">
      <c r="A533" s="16"/>
      <c r="B533" s="17"/>
      <c r="C533" s="17"/>
      <c r="D533" s="18"/>
      <c r="E533" s="16"/>
      <c r="F533" s="19"/>
      <c r="G533" s="16"/>
      <c r="H533" s="16"/>
      <c r="S533" s="21"/>
      <c r="T533" s="21"/>
      <c r="U533" s="21"/>
      <c r="V533" s="21"/>
      <c r="W533" s="21"/>
      <c r="X533" s="17"/>
      <c r="Y533" s="21"/>
      <c r="Z533" s="21"/>
      <c r="AA533" s="21"/>
      <c r="AB533" s="21"/>
      <c r="AC533" s="21"/>
      <c r="AD533" s="21"/>
      <c r="AE533" s="21"/>
      <c r="AF533" s="17"/>
      <c r="AG533" s="17"/>
      <c r="AH533" s="17"/>
    </row>
    <row r="534" ht="18.75" spans="1:34">
      <c r="A534" s="16"/>
      <c r="B534" s="17"/>
      <c r="C534" s="17"/>
      <c r="D534" s="18"/>
      <c r="E534" s="16"/>
      <c r="F534" s="19"/>
      <c r="G534" s="16"/>
      <c r="H534" s="16"/>
      <c r="S534" s="21"/>
      <c r="T534" s="21"/>
      <c r="U534" s="21"/>
      <c r="V534" s="21"/>
      <c r="W534" s="21"/>
      <c r="X534" s="17"/>
      <c r="Y534" s="21"/>
      <c r="Z534" s="21"/>
      <c r="AA534" s="21"/>
      <c r="AB534" s="21"/>
      <c r="AC534" s="21"/>
      <c r="AD534" s="21"/>
      <c r="AE534" s="21"/>
      <c r="AF534" s="17"/>
      <c r="AG534" s="17"/>
      <c r="AH534" s="17"/>
    </row>
    <row r="535" ht="18.75" spans="1:34">
      <c r="A535" s="16"/>
      <c r="B535" s="17"/>
      <c r="C535" s="17"/>
      <c r="D535" s="18"/>
      <c r="E535" s="16"/>
      <c r="F535" s="19"/>
      <c r="G535" s="16"/>
      <c r="H535" s="16"/>
      <c r="S535" s="21"/>
      <c r="T535" s="21"/>
      <c r="U535" s="21"/>
      <c r="V535" s="21"/>
      <c r="W535" s="21"/>
      <c r="X535" s="17"/>
      <c r="Y535" s="21"/>
      <c r="Z535" s="21"/>
      <c r="AA535" s="21"/>
      <c r="AB535" s="21"/>
      <c r="AC535" s="21"/>
      <c r="AD535" s="21"/>
      <c r="AE535" s="21"/>
      <c r="AF535" s="17"/>
      <c r="AG535" s="17"/>
      <c r="AH535" s="17"/>
    </row>
    <row r="536" ht="18.75" spans="1:34">
      <c r="A536" s="16"/>
      <c r="B536" s="17"/>
      <c r="C536" s="17"/>
      <c r="D536" s="18"/>
      <c r="E536" s="16"/>
      <c r="F536" s="19"/>
      <c r="G536" s="16"/>
      <c r="H536" s="16"/>
      <c r="S536" s="21"/>
      <c r="T536" s="21"/>
      <c r="U536" s="21"/>
      <c r="V536" s="21"/>
      <c r="W536" s="21"/>
      <c r="X536" s="17"/>
      <c r="Y536" s="21"/>
      <c r="Z536" s="21"/>
      <c r="AA536" s="21"/>
      <c r="AB536" s="21"/>
      <c r="AC536" s="21"/>
      <c r="AD536" s="21"/>
      <c r="AE536" s="21"/>
      <c r="AF536" s="17"/>
      <c r="AG536" s="17"/>
      <c r="AH536" s="17"/>
    </row>
    <row r="537" ht="18.75" spans="1:34">
      <c r="A537" s="16"/>
      <c r="B537" s="17"/>
      <c r="C537" s="17"/>
      <c r="D537" s="18"/>
      <c r="E537" s="16"/>
      <c r="F537" s="19"/>
      <c r="G537" s="16"/>
      <c r="H537" s="16"/>
      <c r="S537" s="21"/>
      <c r="T537" s="21"/>
      <c r="U537" s="21"/>
      <c r="V537" s="21"/>
      <c r="W537" s="21"/>
      <c r="X537" s="17"/>
      <c r="Y537" s="21"/>
      <c r="Z537" s="21"/>
      <c r="AA537" s="21"/>
      <c r="AB537" s="21"/>
      <c r="AC537" s="21"/>
      <c r="AD537" s="21"/>
      <c r="AE537" s="21"/>
      <c r="AF537" s="17"/>
      <c r="AG537" s="17"/>
      <c r="AH537" s="17"/>
    </row>
    <row r="538" ht="18.75" spans="1:34">
      <c r="A538" s="16"/>
      <c r="B538" s="17"/>
      <c r="C538" s="17"/>
      <c r="D538" s="18"/>
      <c r="E538" s="16"/>
      <c r="F538" s="19"/>
      <c r="G538" s="16"/>
      <c r="H538" s="16"/>
      <c r="S538" s="21"/>
      <c r="T538" s="21"/>
      <c r="U538" s="21"/>
      <c r="V538" s="21"/>
      <c r="W538" s="21"/>
      <c r="X538" s="17"/>
      <c r="Y538" s="21"/>
      <c r="Z538" s="21"/>
      <c r="AA538" s="21"/>
      <c r="AB538" s="21"/>
      <c r="AC538" s="21"/>
      <c r="AD538" s="21"/>
      <c r="AE538" s="21"/>
      <c r="AF538" s="17"/>
      <c r="AG538" s="17"/>
      <c r="AH538" s="17"/>
    </row>
    <row r="539" ht="18.75" spans="1:34">
      <c r="A539" s="16"/>
      <c r="B539" s="17"/>
      <c r="C539" s="17"/>
      <c r="D539" s="18"/>
      <c r="E539" s="16"/>
      <c r="F539" s="19"/>
      <c r="G539" s="16"/>
      <c r="H539" s="16"/>
      <c r="S539" s="21"/>
      <c r="T539" s="21"/>
      <c r="U539" s="21"/>
      <c r="V539" s="21"/>
      <c r="W539" s="21"/>
      <c r="X539" s="17"/>
      <c r="Y539" s="21"/>
      <c r="Z539" s="21"/>
      <c r="AA539" s="21"/>
      <c r="AB539" s="21"/>
      <c r="AC539" s="21"/>
      <c r="AD539" s="21"/>
      <c r="AE539" s="21"/>
      <c r="AF539" s="17"/>
      <c r="AG539" s="17"/>
      <c r="AH539" s="17"/>
    </row>
    <row r="540" ht="18.75" spans="1:34">
      <c r="A540" s="16"/>
      <c r="B540" s="17"/>
      <c r="C540" s="17"/>
      <c r="D540" s="18"/>
      <c r="E540" s="16"/>
      <c r="F540" s="19"/>
      <c r="G540" s="16"/>
      <c r="H540" s="16"/>
      <c r="S540" s="21"/>
      <c r="T540" s="21"/>
      <c r="U540" s="21"/>
      <c r="V540" s="21"/>
      <c r="W540" s="21"/>
      <c r="X540" s="17"/>
      <c r="Y540" s="21"/>
      <c r="Z540" s="21"/>
      <c r="AA540" s="21"/>
      <c r="AB540" s="21"/>
      <c r="AC540" s="21"/>
      <c r="AD540" s="21"/>
      <c r="AE540" s="21"/>
      <c r="AF540" s="17"/>
      <c r="AG540" s="17"/>
      <c r="AH540" s="17"/>
    </row>
    <row r="541" ht="18.75" spans="1:34">
      <c r="A541" s="16"/>
      <c r="B541" s="17"/>
      <c r="C541" s="17"/>
      <c r="D541" s="18"/>
      <c r="E541" s="16"/>
      <c r="F541" s="19"/>
      <c r="G541" s="16"/>
      <c r="H541" s="16"/>
      <c r="S541" s="21"/>
      <c r="T541" s="21"/>
      <c r="U541" s="21"/>
      <c r="V541" s="21"/>
      <c r="W541" s="21"/>
      <c r="X541" s="17"/>
      <c r="Y541" s="21"/>
      <c r="Z541" s="21"/>
      <c r="AA541" s="21"/>
      <c r="AB541" s="21"/>
      <c r="AC541" s="21"/>
      <c r="AD541" s="21"/>
      <c r="AE541" s="21"/>
      <c r="AF541" s="17"/>
      <c r="AG541" s="17"/>
      <c r="AH541" s="17"/>
    </row>
    <row r="542" ht="18.75" spans="1:34">
      <c r="A542" s="16"/>
      <c r="B542" s="17"/>
      <c r="C542" s="17"/>
      <c r="D542" s="18"/>
      <c r="E542" s="16"/>
      <c r="F542" s="19"/>
      <c r="G542" s="16"/>
      <c r="H542" s="16"/>
      <c r="S542" s="21"/>
      <c r="T542" s="21"/>
      <c r="U542" s="21"/>
      <c r="V542" s="21"/>
      <c r="W542" s="21"/>
      <c r="X542" s="17"/>
      <c r="Y542" s="21"/>
      <c r="Z542" s="21"/>
      <c r="AA542" s="21"/>
      <c r="AB542" s="21"/>
      <c r="AC542" s="21"/>
      <c r="AD542" s="21"/>
      <c r="AE542" s="21"/>
      <c r="AF542" s="17"/>
      <c r="AG542" s="17"/>
      <c r="AH542" s="17"/>
    </row>
    <row r="543" ht="18.75" spans="1:34">
      <c r="A543" s="16"/>
      <c r="B543" s="17"/>
      <c r="C543" s="17"/>
      <c r="D543" s="18"/>
      <c r="E543" s="16"/>
      <c r="F543" s="19"/>
      <c r="G543" s="16"/>
      <c r="H543" s="16"/>
      <c r="S543" s="21"/>
      <c r="T543" s="21"/>
      <c r="U543" s="21"/>
      <c r="V543" s="21"/>
      <c r="W543" s="21"/>
      <c r="X543" s="17"/>
      <c r="Y543" s="21"/>
      <c r="Z543" s="21"/>
      <c r="AA543" s="21"/>
      <c r="AB543" s="21"/>
      <c r="AC543" s="21"/>
      <c r="AD543" s="21"/>
      <c r="AE543" s="21"/>
      <c r="AF543" s="17"/>
      <c r="AG543" s="17"/>
      <c r="AH543" s="17"/>
    </row>
    <row r="544" ht="18.75" spans="1:34">
      <c r="A544" s="16"/>
      <c r="B544" s="17"/>
      <c r="C544" s="17"/>
      <c r="D544" s="18"/>
      <c r="E544" s="16"/>
      <c r="F544" s="19"/>
      <c r="G544" s="16"/>
      <c r="H544" s="16"/>
      <c r="S544" s="21"/>
      <c r="T544" s="21"/>
      <c r="U544" s="21"/>
      <c r="V544" s="21"/>
      <c r="W544" s="21"/>
      <c r="X544" s="17"/>
      <c r="Y544" s="21"/>
      <c r="Z544" s="21"/>
      <c r="AA544" s="21"/>
      <c r="AB544" s="21"/>
      <c r="AC544" s="21"/>
      <c r="AD544" s="21"/>
      <c r="AE544" s="21"/>
      <c r="AF544" s="17"/>
      <c r="AG544" s="17"/>
      <c r="AH544" s="17"/>
    </row>
    <row r="545" ht="18.75" spans="1:34">
      <c r="A545" s="16"/>
      <c r="B545" s="17"/>
      <c r="C545" s="17"/>
      <c r="D545" s="18"/>
      <c r="E545" s="16"/>
      <c r="F545" s="19"/>
      <c r="G545" s="16"/>
      <c r="H545" s="16"/>
      <c r="S545" s="21"/>
      <c r="T545" s="21"/>
      <c r="U545" s="21"/>
      <c r="V545" s="21"/>
      <c r="W545" s="21"/>
      <c r="X545" s="17"/>
      <c r="Y545" s="21"/>
      <c r="Z545" s="21"/>
      <c r="AA545" s="21"/>
      <c r="AB545" s="21"/>
      <c r="AC545" s="21"/>
      <c r="AD545" s="21"/>
      <c r="AE545" s="21"/>
      <c r="AF545" s="17"/>
      <c r="AG545" s="17"/>
      <c r="AH545" s="17"/>
    </row>
    <row r="546" ht="18.75" spans="1:34">
      <c r="A546" s="16"/>
      <c r="B546" s="17"/>
      <c r="C546" s="17"/>
      <c r="D546" s="18"/>
      <c r="E546" s="16"/>
      <c r="F546" s="19"/>
      <c r="G546" s="16"/>
      <c r="H546" s="16"/>
      <c r="S546" s="21"/>
      <c r="T546" s="21"/>
      <c r="U546" s="21"/>
      <c r="V546" s="21"/>
      <c r="W546" s="21"/>
      <c r="X546" s="17"/>
      <c r="Y546" s="21"/>
      <c r="Z546" s="21"/>
      <c r="AA546" s="21"/>
      <c r="AB546" s="21"/>
      <c r="AC546" s="21"/>
      <c r="AD546" s="21"/>
      <c r="AE546" s="21"/>
      <c r="AF546" s="17"/>
      <c r="AG546" s="17"/>
      <c r="AH546" s="17"/>
    </row>
    <row r="547" ht="18.75" spans="1:34">
      <c r="A547" s="16"/>
      <c r="B547" s="17"/>
      <c r="C547" s="17"/>
      <c r="D547" s="18"/>
      <c r="E547" s="16"/>
      <c r="F547" s="19"/>
      <c r="G547" s="16"/>
      <c r="H547" s="16"/>
      <c r="S547" s="21"/>
      <c r="T547" s="21"/>
      <c r="U547" s="21"/>
      <c r="V547" s="21"/>
      <c r="W547" s="21"/>
      <c r="X547" s="17"/>
      <c r="Y547" s="21"/>
      <c r="Z547" s="21"/>
      <c r="AA547" s="21"/>
      <c r="AB547" s="21"/>
      <c r="AC547" s="21"/>
      <c r="AD547" s="21"/>
      <c r="AE547" s="21"/>
      <c r="AF547" s="17"/>
      <c r="AG547" s="17"/>
      <c r="AH547" s="17"/>
    </row>
    <row r="548" ht="18.75" spans="1:34">
      <c r="A548" s="16"/>
      <c r="B548" s="17"/>
      <c r="C548" s="17"/>
      <c r="D548" s="18"/>
      <c r="E548" s="16"/>
      <c r="F548" s="19"/>
      <c r="G548" s="16"/>
      <c r="H548" s="16"/>
      <c r="S548" s="21"/>
      <c r="T548" s="21"/>
      <c r="U548" s="21"/>
      <c r="V548" s="21"/>
      <c r="W548" s="21"/>
      <c r="X548" s="17"/>
      <c r="Y548" s="21"/>
      <c r="Z548" s="21"/>
      <c r="AA548" s="21"/>
      <c r="AB548" s="21"/>
      <c r="AC548" s="21"/>
      <c r="AD548" s="21"/>
      <c r="AE548" s="21"/>
      <c r="AF548" s="17"/>
      <c r="AG548" s="17"/>
      <c r="AH548" s="17"/>
    </row>
    <row r="549" ht="18.75" spans="1:34">
      <c r="A549" s="16"/>
      <c r="B549" s="17"/>
      <c r="C549" s="17"/>
      <c r="D549" s="18"/>
      <c r="E549" s="16"/>
      <c r="F549" s="19"/>
      <c r="G549" s="16"/>
      <c r="H549" s="16"/>
      <c r="S549" s="21"/>
      <c r="T549" s="21"/>
      <c r="U549" s="21"/>
      <c r="V549" s="21"/>
      <c r="W549" s="21"/>
      <c r="X549" s="17"/>
      <c r="Y549" s="21"/>
      <c r="Z549" s="21"/>
      <c r="AA549" s="21"/>
      <c r="AB549" s="21"/>
      <c r="AC549" s="21"/>
      <c r="AD549" s="21"/>
      <c r="AE549" s="21"/>
      <c r="AF549" s="17"/>
      <c r="AG549" s="17"/>
      <c r="AH549" s="17"/>
    </row>
    <row r="550" ht="18.75" spans="1:34">
      <c r="A550" s="16"/>
      <c r="B550" s="17"/>
      <c r="C550" s="17"/>
      <c r="D550" s="18"/>
      <c r="E550" s="16"/>
      <c r="F550" s="19"/>
      <c r="G550" s="16"/>
      <c r="H550" s="16"/>
      <c r="S550" s="21"/>
      <c r="T550" s="21"/>
      <c r="U550" s="21"/>
      <c r="V550" s="21"/>
      <c r="W550" s="21"/>
      <c r="X550" s="17"/>
      <c r="Y550" s="21"/>
      <c r="Z550" s="21"/>
      <c r="AA550" s="21"/>
      <c r="AB550" s="21"/>
      <c r="AC550" s="21"/>
      <c r="AD550" s="21"/>
      <c r="AE550" s="21"/>
      <c r="AF550" s="17"/>
      <c r="AG550" s="17"/>
      <c r="AH550" s="17"/>
    </row>
    <row r="551" ht="18.75" spans="1:34">
      <c r="A551" s="16"/>
      <c r="B551" s="17"/>
      <c r="C551" s="17"/>
      <c r="D551" s="18"/>
      <c r="E551" s="16"/>
      <c r="F551" s="19"/>
      <c r="G551" s="16"/>
      <c r="H551" s="16"/>
      <c r="S551" s="21"/>
      <c r="T551" s="21"/>
      <c r="U551" s="21"/>
      <c r="V551" s="21"/>
      <c r="W551" s="21"/>
      <c r="X551" s="17"/>
      <c r="Y551" s="21"/>
      <c r="Z551" s="21"/>
      <c r="AA551" s="21"/>
      <c r="AB551" s="21"/>
      <c r="AC551" s="21"/>
      <c r="AD551" s="21"/>
      <c r="AE551" s="21"/>
      <c r="AF551" s="17"/>
      <c r="AG551" s="17"/>
      <c r="AH551" s="17"/>
    </row>
    <row r="552" ht="18.75" spans="1:34">
      <c r="A552" s="16"/>
      <c r="B552" s="17"/>
      <c r="C552" s="17"/>
      <c r="D552" s="18"/>
      <c r="E552" s="16"/>
      <c r="F552" s="19"/>
      <c r="G552" s="16"/>
      <c r="H552" s="16"/>
      <c r="S552" s="21"/>
      <c r="T552" s="21"/>
      <c r="U552" s="21"/>
      <c r="V552" s="21"/>
      <c r="W552" s="21"/>
      <c r="X552" s="17"/>
      <c r="Y552" s="21"/>
      <c r="Z552" s="21"/>
      <c r="AA552" s="21"/>
      <c r="AB552" s="21"/>
      <c r="AC552" s="21"/>
      <c r="AD552" s="21"/>
      <c r="AE552" s="21"/>
      <c r="AF552" s="17"/>
      <c r="AG552" s="17"/>
      <c r="AH552" s="17"/>
    </row>
    <row r="553" ht="18.75" spans="1:34">
      <c r="A553" s="16"/>
      <c r="B553" s="17"/>
      <c r="C553" s="17"/>
      <c r="D553" s="18"/>
      <c r="E553" s="16"/>
      <c r="F553" s="19"/>
      <c r="G553" s="16"/>
      <c r="H553" s="16"/>
      <c r="S553" s="21"/>
      <c r="T553" s="21"/>
      <c r="U553" s="21"/>
      <c r="V553" s="21"/>
      <c r="W553" s="21"/>
      <c r="X553" s="17"/>
      <c r="Y553" s="21"/>
      <c r="Z553" s="21"/>
      <c r="AA553" s="21"/>
      <c r="AB553" s="21"/>
      <c r="AC553" s="21"/>
      <c r="AD553" s="21"/>
      <c r="AE553" s="21"/>
      <c r="AF553" s="17"/>
      <c r="AG553" s="17"/>
      <c r="AH553" s="17"/>
    </row>
    <row r="554" ht="18.75" spans="1:34">
      <c r="A554" s="16"/>
      <c r="B554" s="17"/>
      <c r="C554" s="17"/>
      <c r="D554" s="18"/>
      <c r="E554" s="16"/>
      <c r="F554" s="19"/>
      <c r="G554" s="16"/>
      <c r="H554" s="16"/>
      <c r="S554" s="21"/>
      <c r="T554" s="21"/>
      <c r="U554" s="21"/>
      <c r="V554" s="21"/>
      <c r="W554" s="21"/>
      <c r="X554" s="17"/>
      <c r="Y554" s="21"/>
      <c r="Z554" s="21"/>
      <c r="AA554" s="21"/>
      <c r="AB554" s="21"/>
      <c r="AC554" s="21"/>
      <c r="AD554" s="21"/>
      <c r="AE554" s="21"/>
      <c r="AF554" s="17"/>
      <c r="AG554" s="17"/>
      <c r="AH554" s="17"/>
    </row>
    <row r="555" ht="18.75" spans="1:34">
      <c r="A555" s="16"/>
      <c r="B555" s="17"/>
      <c r="C555" s="17"/>
      <c r="D555" s="18"/>
      <c r="E555" s="16"/>
      <c r="F555" s="19"/>
      <c r="G555" s="16"/>
      <c r="H555" s="16"/>
      <c r="S555" s="21"/>
      <c r="T555" s="21"/>
      <c r="U555" s="21"/>
      <c r="V555" s="21"/>
      <c r="W555" s="21"/>
      <c r="X555" s="17"/>
      <c r="Y555" s="21"/>
      <c r="Z555" s="21"/>
      <c r="AA555" s="21"/>
      <c r="AB555" s="21"/>
      <c r="AC555" s="21"/>
      <c r="AD555" s="21"/>
      <c r="AE555" s="21"/>
      <c r="AF555" s="17"/>
      <c r="AG555" s="17"/>
      <c r="AH555" s="17"/>
    </row>
    <row r="556" ht="18.75" spans="1:34">
      <c r="A556" s="16"/>
      <c r="B556" s="17"/>
      <c r="C556" s="17"/>
      <c r="D556" s="18"/>
      <c r="E556" s="16"/>
      <c r="F556" s="19"/>
      <c r="G556" s="16"/>
      <c r="H556" s="16"/>
      <c r="S556" s="21"/>
      <c r="T556" s="21"/>
      <c r="U556" s="21"/>
      <c r="V556" s="21"/>
      <c r="W556" s="21"/>
      <c r="X556" s="17"/>
      <c r="Y556" s="21"/>
      <c r="Z556" s="21"/>
      <c r="AA556" s="21"/>
      <c r="AB556" s="21"/>
      <c r="AC556" s="21"/>
      <c r="AD556" s="21"/>
      <c r="AE556" s="21"/>
      <c r="AF556" s="17"/>
      <c r="AG556" s="17"/>
      <c r="AH556" s="17"/>
    </row>
    <row r="557" ht="18.75" spans="1:34">
      <c r="A557" s="16"/>
      <c r="B557" s="17"/>
      <c r="C557" s="17"/>
      <c r="D557" s="18"/>
      <c r="E557" s="16"/>
      <c r="F557" s="19"/>
      <c r="G557" s="16"/>
      <c r="H557" s="16"/>
      <c r="S557" s="21"/>
      <c r="T557" s="21"/>
      <c r="U557" s="21"/>
      <c r="V557" s="21"/>
      <c r="W557" s="21"/>
      <c r="X557" s="17"/>
      <c r="Y557" s="21"/>
      <c r="Z557" s="21"/>
      <c r="AA557" s="21"/>
      <c r="AB557" s="21"/>
      <c r="AC557" s="21"/>
      <c r="AD557" s="21"/>
      <c r="AE557" s="21"/>
      <c r="AF557" s="17"/>
      <c r="AG557" s="17"/>
      <c r="AH557" s="17"/>
    </row>
    <row r="558" ht="18.75" spans="1:34">
      <c r="A558" s="16"/>
      <c r="B558" s="17"/>
      <c r="C558" s="17"/>
      <c r="D558" s="18"/>
      <c r="E558" s="16"/>
      <c r="F558" s="19"/>
      <c r="G558" s="16"/>
      <c r="H558" s="16"/>
      <c r="S558" s="21"/>
      <c r="T558" s="21"/>
      <c r="U558" s="21"/>
      <c r="V558" s="21"/>
      <c r="W558" s="21"/>
      <c r="X558" s="17"/>
      <c r="Y558" s="21"/>
      <c r="Z558" s="21"/>
      <c r="AA558" s="21"/>
      <c r="AB558" s="21"/>
      <c r="AC558" s="21"/>
      <c r="AD558" s="21"/>
      <c r="AE558" s="21"/>
      <c r="AF558" s="17"/>
      <c r="AG558" s="17"/>
      <c r="AH558" s="17"/>
    </row>
    <row r="559" ht="18.75" spans="1:34">
      <c r="A559" s="16"/>
      <c r="B559" s="17"/>
      <c r="C559" s="17"/>
      <c r="D559" s="18"/>
      <c r="E559" s="16"/>
      <c r="F559" s="19"/>
      <c r="G559" s="16"/>
      <c r="H559" s="16"/>
      <c r="S559" s="21"/>
      <c r="T559" s="21"/>
      <c r="U559" s="21"/>
      <c r="V559" s="21"/>
      <c r="W559" s="21"/>
      <c r="X559" s="17"/>
      <c r="Y559" s="21"/>
      <c r="Z559" s="21"/>
      <c r="AA559" s="21"/>
      <c r="AB559" s="21"/>
      <c r="AC559" s="21"/>
      <c r="AD559" s="21"/>
      <c r="AE559" s="21"/>
      <c r="AF559" s="17"/>
      <c r="AG559" s="17"/>
      <c r="AH559" s="17"/>
    </row>
    <row r="560" ht="18.75" spans="1:34">
      <c r="A560" s="16"/>
      <c r="B560" s="17"/>
      <c r="C560" s="17"/>
      <c r="D560" s="18"/>
      <c r="E560" s="16"/>
      <c r="F560" s="19"/>
      <c r="G560" s="16"/>
      <c r="H560" s="16"/>
      <c r="S560" s="21"/>
      <c r="T560" s="21"/>
      <c r="U560" s="21"/>
      <c r="V560" s="21"/>
      <c r="W560" s="21"/>
      <c r="X560" s="17"/>
      <c r="Y560" s="21"/>
      <c r="Z560" s="21"/>
      <c r="AA560" s="21"/>
      <c r="AB560" s="21"/>
      <c r="AC560" s="21"/>
      <c r="AD560" s="21"/>
      <c r="AE560" s="21"/>
      <c r="AF560" s="17"/>
      <c r="AG560" s="17"/>
      <c r="AH560" s="17"/>
    </row>
    <row r="561" ht="18.75" spans="1:34">
      <c r="A561" s="16"/>
      <c r="B561" s="17"/>
      <c r="C561" s="17"/>
      <c r="D561" s="18"/>
      <c r="E561" s="16"/>
      <c r="F561" s="19"/>
      <c r="G561" s="16"/>
      <c r="H561" s="16"/>
      <c r="S561" s="21"/>
      <c r="T561" s="21"/>
      <c r="U561" s="21"/>
      <c r="V561" s="21"/>
      <c r="W561" s="21"/>
      <c r="X561" s="17"/>
      <c r="Y561" s="21"/>
      <c r="Z561" s="21"/>
      <c r="AA561" s="21"/>
      <c r="AB561" s="21"/>
      <c r="AC561" s="21"/>
      <c r="AD561" s="21"/>
      <c r="AE561" s="21"/>
      <c r="AF561" s="17"/>
      <c r="AG561" s="17"/>
      <c r="AH561" s="17"/>
    </row>
    <row r="562" ht="18.75" spans="1:34">
      <c r="A562" s="16"/>
      <c r="B562" s="17"/>
      <c r="C562" s="17"/>
      <c r="D562" s="18"/>
      <c r="E562" s="16"/>
      <c r="F562" s="19"/>
      <c r="G562" s="16"/>
      <c r="H562" s="16"/>
      <c r="S562" s="21"/>
      <c r="T562" s="21"/>
      <c r="U562" s="21"/>
      <c r="V562" s="21"/>
      <c r="W562" s="21"/>
      <c r="X562" s="17"/>
      <c r="Y562" s="21"/>
      <c r="Z562" s="21"/>
      <c r="AA562" s="21"/>
      <c r="AB562" s="21"/>
      <c r="AC562" s="21"/>
      <c r="AD562" s="21"/>
      <c r="AE562" s="21"/>
      <c r="AF562" s="17"/>
      <c r="AG562" s="17"/>
      <c r="AH562" s="17"/>
    </row>
    <row r="563" ht="18.75" spans="1:34">
      <c r="A563" s="16"/>
      <c r="B563" s="17"/>
      <c r="C563" s="17"/>
      <c r="D563" s="18"/>
      <c r="E563" s="16"/>
      <c r="F563" s="19"/>
      <c r="G563" s="16"/>
      <c r="H563" s="16"/>
      <c r="S563" s="21"/>
      <c r="T563" s="21"/>
      <c r="U563" s="21"/>
      <c r="V563" s="21"/>
      <c r="W563" s="21"/>
      <c r="X563" s="17"/>
      <c r="Y563" s="21"/>
      <c r="Z563" s="21"/>
      <c r="AA563" s="21"/>
      <c r="AB563" s="21"/>
      <c r="AC563" s="21"/>
      <c r="AD563" s="21"/>
      <c r="AE563" s="21"/>
      <c r="AF563" s="17"/>
      <c r="AG563" s="17"/>
      <c r="AH563" s="17"/>
    </row>
    <row r="564" ht="18.75" spans="1:34">
      <c r="A564" s="16"/>
      <c r="B564" s="17"/>
      <c r="C564" s="17"/>
      <c r="D564" s="18"/>
      <c r="E564" s="16"/>
      <c r="F564" s="19"/>
      <c r="G564" s="16"/>
      <c r="H564" s="16"/>
      <c r="S564" s="21"/>
      <c r="T564" s="21"/>
      <c r="U564" s="21"/>
      <c r="V564" s="21"/>
      <c r="W564" s="21"/>
      <c r="X564" s="17"/>
      <c r="Y564" s="21"/>
      <c r="Z564" s="21"/>
      <c r="AA564" s="21"/>
      <c r="AB564" s="21"/>
      <c r="AC564" s="21"/>
      <c r="AD564" s="21"/>
      <c r="AE564" s="21"/>
      <c r="AF564" s="17"/>
      <c r="AG564" s="17"/>
      <c r="AH564" s="17"/>
    </row>
    <row r="565" ht="18.75" spans="1:34">
      <c r="A565" s="16"/>
      <c r="B565" s="17"/>
      <c r="C565" s="17"/>
      <c r="D565" s="18"/>
      <c r="E565" s="16"/>
      <c r="F565" s="19"/>
      <c r="G565" s="16"/>
      <c r="H565" s="16"/>
      <c r="S565" s="21"/>
      <c r="T565" s="21"/>
      <c r="U565" s="21"/>
      <c r="V565" s="21"/>
      <c r="W565" s="21"/>
      <c r="X565" s="17"/>
      <c r="Y565" s="21"/>
      <c r="Z565" s="21"/>
      <c r="AA565" s="21"/>
      <c r="AB565" s="21"/>
      <c r="AC565" s="21"/>
      <c r="AD565" s="21"/>
      <c r="AE565" s="21"/>
      <c r="AF565" s="17"/>
      <c r="AG565" s="17"/>
      <c r="AH565" s="17"/>
    </row>
    <row r="566" ht="18.75" spans="1:34">
      <c r="A566" s="16"/>
      <c r="B566" s="17"/>
      <c r="C566" s="17"/>
      <c r="D566" s="18"/>
      <c r="E566" s="16"/>
      <c r="F566" s="19"/>
      <c r="G566" s="16"/>
      <c r="H566" s="16"/>
      <c r="S566" s="21"/>
      <c r="T566" s="21"/>
      <c r="U566" s="21"/>
      <c r="V566" s="21"/>
      <c r="W566" s="21"/>
      <c r="X566" s="17"/>
      <c r="Y566" s="21"/>
      <c r="Z566" s="21"/>
      <c r="AA566" s="21"/>
      <c r="AB566" s="21"/>
      <c r="AC566" s="21"/>
      <c r="AD566" s="21"/>
      <c r="AE566" s="21"/>
      <c r="AF566" s="17"/>
      <c r="AG566" s="17"/>
      <c r="AH566" s="17"/>
    </row>
    <row r="567" ht="18.75" spans="1:34">
      <c r="A567" s="16"/>
      <c r="B567" s="17"/>
      <c r="C567" s="17"/>
      <c r="D567" s="18"/>
      <c r="E567" s="16"/>
      <c r="F567" s="19"/>
      <c r="G567" s="16"/>
      <c r="H567" s="16"/>
      <c r="S567" s="21"/>
      <c r="T567" s="21"/>
      <c r="U567" s="21"/>
      <c r="V567" s="21"/>
      <c r="W567" s="21"/>
      <c r="X567" s="17"/>
      <c r="Y567" s="21"/>
      <c r="Z567" s="21"/>
      <c r="AA567" s="21"/>
      <c r="AB567" s="21"/>
      <c r="AC567" s="21"/>
      <c r="AD567" s="21"/>
      <c r="AE567" s="21"/>
      <c r="AF567" s="17"/>
      <c r="AG567" s="17"/>
      <c r="AH567" s="17"/>
    </row>
    <row r="568" ht="18.75" spans="1:34">
      <c r="A568" s="16"/>
      <c r="B568" s="17"/>
      <c r="C568" s="17"/>
      <c r="D568" s="18"/>
      <c r="E568" s="16"/>
      <c r="F568" s="19"/>
      <c r="G568" s="16"/>
      <c r="H568" s="16"/>
      <c r="S568" s="21"/>
      <c r="T568" s="21"/>
      <c r="U568" s="21"/>
      <c r="V568" s="21"/>
      <c r="W568" s="21"/>
      <c r="X568" s="17"/>
      <c r="Y568" s="21"/>
      <c r="Z568" s="21"/>
      <c r="AA568" s="21"/>
      <c r="AB568" s="21"/>
      <c r="AC568" s="21"/>
      <c r="AD568" s="21"/>
      <c r="AE568" s="21"/>
      <c r="AF568" s="17"/>
      <c r="AG568" s="17"/>
      <c r="AH568" s="17"/>
    </row>
    <row r="569" ht="18.75" spans="1:34">
      <c r="A569" s="16"/>
      <c r="B569" s="17"/>
      <c r="C569" s="17"/>
      <c r="D569" s="18"/>
      <c r="E569" s="16"/>
      <c r="F569" s="19"/>
      <c r="G569" s="16"/>
      <c r="H569" s="16"/>
      <c r="S569" s="21"/>
      <c r="T569" s="21"/>
      <c r="U569" s="21"/>
      <c r="V569" s="21"/>
      <c r="W569" s="21"/>
      <c r="X569" s="17"/>
      <c r="Y569" s="21"/>
      <c r="Z569" s="21"/>
      <c r="AA569" s="21"/>
      <c r="AB569" s="21"/>
      <c r="AC569" s="21"/>
      <c r="AD569" s="21"/>
      <c r="AE569" s="21"/>
      <c r="AF569" s="17"/>
      <c r="AG569" s="17"/>
      <c r="AH569" s="17"/>
    </row>
    <row r="570" ht="18.75" spans="1:34">
      <c r="A570" s="16"/>
      <c r="B570" s="17"/>
      <c r="C570" s="17"/>
      <c r="D570" s="18"/>
      <c r="E570" s="16"/>
      <c r="F570" s="19"/>
      <c r="G570" s="16"/>
      <c r="H570" s="16"/>
      <c r="S570" s="21"/>
      <c r="T570" s="21"/>
      <c r="U570" s="21"/>
      <c r="V570" s="21"/>
      <c r="W570" s="21"/>
      <c r="X570" s="17"/>
      <c r="Y570" s="21"/>
      <c r="Z570" s="21"/>
      <c r="AA570" s="21"/>
      <c r="AB570" s="21"/>
      <c r="AC570" s="21"/>
      <c r="AD570" s="21"/>
      <c r="AE570" s="21"/>
      <c r="AF570" s="17"/>
      <c r="AG570" s="17"/>
      <c r="AH570" s="17"/>
    </row>
    <row r="571" ht="18.75" spans="1:34">
      <c r="A571" s="16"/>
      <c r="B571" s="17"/>
      <c r="C571" s="17"/>
      <c r="D571" s="18"/>
      <c r="E571" s="16"/>
      <c r="F571" s="19"/>
      <c r="G571" s="16"/>
      <c r="H571" s="16"/>
      <c r="S571" s="21"/>
      <c r="T571" s="21"/>
      <c r="U571" s="21"/>
      <c r="V571" s="21"/>
      <c r="W571" s="21"/>
      <c r="X571" s="17"/>
      <c r="Y571" s="21"/>
      <c r="Z571" s="21"/>
      <c r="AA571" s="21"/>
      <c r="AB571" s="21"/>
      <c r="AC571" s="21"/>
      <c r="AD571" s="21"/>
      <c r="AE571" s="21"/>
      <c r="AF571" s="17"/>
      <c r="AG571" s="17"/>
      <c r="AH571" s="17"/>
    </row>
    <row r="572" ht="18.75" spans="1:34">
      <c r="A572" s="16"/>
      <c r="B572" s="17"/>
      <c r="C572" s="17"/>
      <c r="D572" s="18"/>
      <c r="E572" s="16"/>
      <c r="F572" s="19"/>
      <c r="G572" s="16"/>
      <c r="H572" s="16"/>
      <c r="S572" s="21"/>
      <c r="T572" s="21"/>
      <c r="U572" s="21"/>
      <c r="V572" s="21"/>
      <c r="W572" s="21"/>
      <c r="X572" s="17"/>
      <c r="Y572" s="21"/>
      <c r="Z572" s="21"/>
      <c r="AA572" s="21"/>
      <c r="AB572" s="21"/>
      <c r="AC572" s="21"/>
      <c r="AD572" s="21"/>
      <c r="AE572" s="21"/>
      <c r="AF572" s="17"/>
      <c r="AG572" s="17"/>
      <c r="AH572" s="17"/>
    </row>
    <row r="573" ht="18.75" spans="1:34">
      <c r="A573" s="16"/>
      <c r="B573" s="17"/>
      <c r="C573" s="17"/>
      <c r="D573" s="18"/>
      <c r="E573" s="16"/>
      <c r="F573" s="19"/>
      <c r="G573" s="16"/>
      <c r="H573" s="16"/>
      <c r="S573" s="21"/>
      <c r="T573" s="21"/>
      <c r="U573" s="21"/>
      <c r="V573" s="21"/>
      <c r="W573" s="21"/>
      <c r="X573" s="17"/>
      <c r="Y573" s="21"/>
      <c r="Z573" s="21"/>
      <c r="AA573" s="21"/>
      <c r="AB573" s="21"/>
      <c r="AC573" s="21"/>
      <c r="AD573" s="21"/>
      <c r="AE573" s="21"/>
      <c r="AF573" s="17"/>
      <c r="AG573" s="17"/>
      <c r="AH573" s="17"/>
    </row>
    <row r="574" ht="18.75" spans="1:34">
      <c r="A574" s="16"/>
      <c r="B574" s="17"/>
      <c r="C574" s="17"/>
      <c r="D574" s="18"/>
      <c r="E574" s="16"/>
      <c r="F574" s="19"/>
      <c r="G574" s="16"/>
      <c r="H574" s="16"/>
      <c r="S574" s="21"/>
      <c r="T574" s="21"/>
      <c r="U574" s="21"/>
      <c r="V574" s="21"/>
      <c r="W574" s="21"/>
      <c r="X574" s="17"/>
      <c r="Y574" s="21"/>
      <c r="Z574" s="21"/>
      <c r="AA574" s="21"/>
      <c r="AB574" s="21"/>
      <c r="AC574" s="21"/>
      <c r="AD574" s="21"/>
      <c r="AE574" s="21"/>
      <c r="AF574" s="17"/>
      <c r="AG574" s="17"/>
      <c r="AH574" s="17"/>
    </row>
    <row r="575" ht="18.75" spans="1:34">
      <c r="A575" s="16"/>
      <c r="B575" s="17"/>
      <c r="C575" s="17"/>
      <c r="D575" s="18"/>
      <c r="E575" s="16"/>
      <c r="F575" s="19"/>
      <c r="G575" s="16"/>
      <c r="H575" s="16"/>
      <c r="S575" s="21"/>
      <c r="T575" s="21"/>
      <c r="U575" s="21"/>
      <c r="V575" s="21"/>
      <c r="W575" s="21"/>
      <c r="X575" s="17"/>
      <c r="Y575" s="21"/>
      <c r="Z575" s="21"/>
      <c r="AA575" s="21"/>
      <c r="AB575" s="21"/>
      <c r="AC575" s="21"/>
      <c r="AD575" s="21"/>
      <c r="AE575" s="21"/>
      <c r="AF575" s="17"/>
      <c r="AG575" s="17"/>
      <c r="AH575" s="17"/>
    </row>
    <row r="576" ht="18.75" spans="1:34">
      <c r="A576" s="16"/>
      <c r="B576" s="17"/>
      <c r="C576" s="17"/>
      <c r="D576" s="18"/>
      <c r="E576" s="16"/>
      <c r="F576" s="19"/>
      <c r="G576" s="16"/>
      <c r="H576" s="16"/>
      <c r="S576" s="21"/>
      <c r="T576" s="21"/>
      <c r="U576" s="21"/>
      <c r="V576" s="21"/>
      <c r="W576" s="21"/>
      <c r="X576" s="17"/>
      <c r="Y576" s="21"/>
      <c r="Z576" s="21"/>
      <c r="AA576" s="21"/>
      <c r="AB576" s="21"/>
      <c r="AC576" s="21"/>
      <c r="AD576" s="21"/>
      <c r="AE576" s="21"/>
      <c r="AF576" s="17"/>
      <c r="AG576" s="17"/>
      <c r="AH576" s="17"/>
    </row>
    <row r="577" ht="18.75" spans="1:34">
      <c r="A577" s="16"/>
      <c r="B577" s="17"/>
      <c r="C577" s="17"/>
      <c r="D577" s="18"/>
      <c r="E577" s="16"/>
      <c r="F577" s="19"/>
      <c r="G577" s="16"/>
      <c r="H577" s="16"/>
      <c r="S577" s="21"/>
      <c r="T577" s="21"/>
      <c r="U577" s="21"/>
      <c r="V577" s="21"/>
      <c r="W577" s="21"/>
      <c r="X577" s="17"/>
      <c r="Y577" s="21"/>
      <c r="Z577" s="21"/>
      <c r="AA577" s="21"/>
      <c r="AB577" s="21"/>
      <c r="AC577" s="21"/>
      <c r="AD577" s="21"/>
      <c r="AE577" s="21"/>
      <c r="AF577" s="17"/>
      <c r="AG577" s="17"/>
      <c r="AH577" s="17"/>
    </row>
    <row r="578" ht="18.75" spans="1:34">
      <c r="A578" s="16"/>
      <c r="B578" s="17"/>
      <c r="C578" s="17"/>
      <c r="D578" s="18"/>
      <c r="E578" s="16"/>
      <c r="F578" s="19"/>
      <c r="G578" s="16"/>
      <c r="H578" s="16"/>
      <c r="S578" s="21"/>
      <c r="T578" s="21"/>
      <c r="U578" s="21"/>
      <c r="V578" s="21"/>
      <c r="W578" s="21"/>
      <c r="X578" s="17"/>
      <c r="Y578" s="21"/>
      <c r="Z578" s="21"/>
      <c r="AA578" s="21"/>
      <c r="AB578" s="21"/>
      <c r="AC578" s="21"/>
      <c r="AD578" s="21"/>
      <c r="AE578" s="21"/>
      <c r="AF578" s="17"/>
      <c r="AG578" s="17"/>
      <c r="AH578" s="17"/>
    </row>
    <row r="579" ht="18.75" spans="1:34">
      <c r="A579" s="16"/>
      <c r="B579" s="17"/>
      <c r="C579" s="17"/>
      <c r="D579" s="18"/>
      <c r="E579" s="16"/>
      <c r="F579" s="19"/>
      <c r="G579" s="16"/>
      <c r="H579" s="16"/>
      <c r="S579" s="21"/>
      <c r="T579" s="21"/>
      <c r="U579" s="21"/>
      <c r="V579" s="21"/>
      <c r="W579" s="21"/>
      <c r="X579" s="17"/>
      <c r="Y579" s="21"/>
      <c r="Z579" s="21"/>
      <c r="AA579" s="21"/>
      <c r="AB579" s="21"/>
      <c r="AC579" s="21"/>
      <c r="AD579" s="21"/>
      <c r="AE579" s="21"/>
      <c r="AF579" s="17"/>
      <c r="AG579" s="17"/>
      <c r="AH579" s="17"/>
    </row>
    <row r="580" ht="18.75" spans="1:34">
      <c r="A580" s="16"/>
      <c r="B580" s="17"/>
      <c r="C580" s="17"/>
      <c r="D580" s="18"/>
      <c r="E580" s="16"/>
      <c r="F580" s="19"/>
      <c r="G580" s="16"/>
      <c r="H580" s="16"/>
      <c r="S580" s="21"/>
      <c r="T580" s="21"/>
      <c r="U580" s="21"/>
      <c r="V580" s="21"/>
      <c r="W580" s="21"/>
      <c r="X580" s="17"/>
      <c r="Y580" s="21"/>
      <c r="Z580" s="21"/>
      <c r="AA580" s="21"/>
      <c r="AB580" s="21"/>
      <c r="AC580" s="21"/>
      <c r="AD580" s="21"/>
      <c r="AE580" s="21"/>
      <c r="AF580" s="17"/>
      <c r="AG580" s="17"/>
      <c r="AH580" s="17"/>
    </row>
    <row r="581" ht="18.75" spans="1:34">
      <c r="A581" s="16"/>
      <c r="B581" s="17"/>
      <c r="C581" s="17"/>
      <c r="D581" s="18"/>
      <c r="E581" s="16"/>
      <c r="F581" s="19"/>
      <c r="G581" s="16"/>
      <c r="H581" s="16"/>
      <c r="S581" s="21"/>
      <c r="T581" s="21"/>
      <c r="U581" s="21"/>
      <c r="V581" s="21"/>
      <c r="W581" s="21"/>
      <c r="X581" s="17"/>
      <c r="Y581" s="21"/>
      <c r="Z581" s="21"/>
      <c r="AA581" s="21"/>
      <c r="AB581" s="21"/>
      <c r="AC581" s="21"/>
      <c r="AD581" s="21"/>
      <c r="AE581" s="21"/>
      <c r="AF581" s="17"/>
      <c r="AG581" s="17"/>
      <c r="AH581" s="17"/>
    </row>
    <row r="582" ht="18.75" spans="1:34">
      <c r="A582" s="16"/>
      <c r="B582" s="17"/>
      <c r="C582" s="17"/>
      <c r="D582" s="18"/>
      <c r="E582" s="16"/>
      <c r="F582" s="19"/>
      <c r="G582" s="16"/>
      <c r="H582" s="16"/>
      <c r="S582" s="21"/>
      <c r="T582" s="21"/>
      <c r="U582" s="21"/>
      <c r="V582" s="21"/>
      <c r="W582" s="21"/>
      <c r="X582" s="17"/>
      <c r="Y582" s="21"/>
      <c r="Z582" s="21"/>
      <c r="AA582" s="21"/>
      <c r="AB582" s="21"/>
      <c r="AC582" s="21"/>
      <c r="AD582" s="21"/>
      <c r="AE582" s="21"/>
      <c r="AF582" s="17"/>
      <c r="AG582" s="17"/>
      <c r="AH582" s="17"/>
    </row>
    <row r="583" ht="18.75" spans="1:34">
      <c r="A583" s="16"/>
      <c r="B583" s="17"/>
      <c r="C583" s="17"/>
      <c r="D583" s="18"/>
      <c r="E583" s="16"/>
      <c r="F583" s="19"/>
      <c r="G583" s="16"/>
      <c r="H583" s="16"/>
      <c r="S583" s="21"/>
      <c r="T583" s="21"/>
      <c r="U583" s="21"/>
      <c r="V583" s="21"/>
      <c r="W583" s="21"/>
      <c r="X583" s="17"/>
      <c r="Y583" s="21"/>
      <c r="Z583" s="21"/>
      <c r="AA583" s="21"/>
      <c r="AB583" s="21"/>
      <c r="AC583" s="21"/>
      <c r="AD583" s="21"/>
      <c r="AE583" s="21"/>
      <c r="AF583" s="17"/>
      <c r="AG583" s="17"/>
      <c r="AH583" s="17"/>
    </row>
    <row r="584" ht="18.75" spans="1:34">
      <c r="A584" s="16"/>
      <c r="B584" s="17"/>
      <c r="C584" s="17"/>
      <c r="D584" s="18"/>
      <c r="E584" s="16"/>
      <c r="F584" s="19"/>
      <c r="G584" s="16"/>
      <c r="H584" s="16"/>
      <c r="S584" s="21"/>
      <c r="T584" s="21"/>
      <c r="U584" s="21"/>
      <c r="V584" s="21"/>
      <c r="W584" s="21"/>
      <c r="X584" s="17"/>
      <c r="Y584" s="21"/>
      <c r="Z584" s="21"/>
      <c r="AA584" s="21"/>
      <c r="AB584" s="21"/>
      <c r="AC584" s="21"/>
      <c r="AD584" s="21"/>
      <c r="AE584" s="21"/>
      <c r="AF584" s="17"/>
      <c r="AG584" s="17"/>
      <c r="AH584" s="17"/>
    </row>
    <row r="585" ht="18.75" spans="1:34">
      <c r="A585" s="16"/>
      <c r="B585" s="17"/>
      <c r="C585" s="17"/>
      <c r="D585" s="18"/>
      <c r="E585" s="16"/>
      <c r="F585" s="19"/>
      <c r="G585" s="16"/>
      <c r="H585" s="16"/>
      <c r="S585" s="21"/>
      <c r="T585" s="21"/>
      <c r="U585" s="21"/>
      <c r="V585" s="21"/>
      <c r="W585" s="21"/>
      <c r="X585" s="17"/>
      <c r="Y585" s="21"/>
      <c r="Z585" s="21"/>
      <c r="AA585" s="21"/>
      <c r="AB585" s="21"/>
      <c r="AC585" s="21"/>
      <c r="AD585" s="21"/>
      <c r="AE585" s="21"/>
      <c r="AF585" s="17"/>
      <c r="AG585" s="17"/>
      <c r="AH585" s="17"/>
    </row>
    <row r="586" ht="18.75" spans="1:34">
      <c r="A586" s="16"/>
      <c r="B586" s="17"/>
      <c r="C586" s="17"/>
      <c r="D586" s="18"/>
      <c r="E586" s="16"/>
      <c r="F586" s="19"/>
      <c r="G586" s="16"/>
      <c r="H586" s="16"/>
      <c r="S586" s="21"/>
      <c r="T586" s="21"/>
      <c r="U586" s="21"/>
      <c r="V586" s="21"/>
      <c r="W586" s="21"/>
      <c r="X586" s="17"/>
      <c r="Y586" s="21"/>
      <c r="Z586" s="21"/>
      <c r="AA586" s="21"/>
      <c r="AB586" s="21"/>
      <c r="AC586" s="21"/>
      <c r="AD586" s="21"/>
      <c r="AE586" s="21"/>
      <c r="AF586" s="17"/>
      <c r="AG586" s="17"/>
      <c r="AH586" s="17"/>
    </row>
    <row r="587" ht="18.75" spans="1:34">
      <c r="A587" s="16"/>
      <c r="B587" s="17"/>
      <c r="C587" s="17"/>
      <c r="D587" s="18"/>
      <c r="E587" s="16"/>
      <c r="F587" s="19"/>
      <c r="G587" s="16"/>
      <c r="H587" s="16"/>
      <c r="S587" s="21"/>
      <c r="T587" s="21"/>
      <c r="U587" s="21"/>
      <c r="V587" s="21"/>
      <c r="W587" s="21"/>
      <c r="X587" s="17"/>
      <c r="Y587" s="21"/>
      <c r="Z587" s="21"/>
      <c r="AA587" s="21"/>
      <c r="AB587" s="21"/>
      <c r="AC587" s="21"/>
      <c r="AD587" s="21"/>
      <c r="AE587" s="21"/>
      <c r="AF587" s="17"/>
      <c r="AG587" s="17"/>
      <c r="AH587" s="17"/>
    </row>
    <row r="588" ht="18.75" spans="1:34">
      <c r="A588" s="16"/>
      <c r="B588" s="17"/>
      <c r="C588" s="17"/>
      <c r="D588" s="18"/>
      <c r="E588" s="16"/>
      <c r="F588" s="19"/>
      <c r="G588" s="16"/>
      <c r="H588" s="16"/>
      <c r="S588" s="21"/>
      <c r="T588" s="21"/>
      <c r="U588" s="21"/>
      <c r="V588" s="21"/>
      <c r="W588" s="21"/>
      <c r="X588" s="17"/>
      <c r="Y588" s="21"/>
      <c r="Z588" s="21"/>
      <c r="AA588" s="21"/>
      <c r="AB588" s="21"/>
      <c r="AC588" s="21"/>
      <c r="AD588" s="21"/>
      <c r="AE588" s="21"/>
      <c r="AF588" s="17"/>
      <c r="AG588" s="17"/>
      <c r="AH588" s="17"/>
    </row>
    <row r="589" ht="18.75" spans="1:34">
      <c r="A589" s="16"/>
      <c r="B589" s="17"/>
      <c r="C589" s="17"/>
      <c r="D589" s="18"/>
      <c r="E589" s="16"/>
      <c r="F589" s="19"/>
      <c r="G589" s="16"/>
      <c r="H589" s="16"/>
      <c r="S589" s="21"/>
      <c r="T589" s="21"/>
      <c r="U589" s="21"/>
      <c r="V589" s="21"/>
      <c r="W589" s="21"/>
      <c r="X589" s="17"/>
      <c r="Y589" s="21"/>
      <c r="Z589" s="21"/>
      <c r="AA589" s="21"/>
      <c r="AB589" s="21"/>
      <c r="AC589" s="21"/>
      <c r="AD589" s="21"/>
      <c r="AE589" s="21"/>
      <c r="AF589" s="17"/>
      <c r="AG589" s="17"/>
      <c r="AH589" s="17"/>
    </row>
    <row r="590" ht="18.75" spans="1:34">
      <c r="A590" s="16"/>
      <c r="B590" s="17"/>
      <c r="C590" s="17"/>
      <c r="D590" s="18"/>
      <c r="E590" s="16"/>
      <c r="F590" s="19"/>
      <c r="G590" s="16"/>
      <c r="H590" s="16"/>
      <c r="S590" s="21"/>
      <c r="T590" s="21"/>
      <c r="U590" s="21"/>
      <c r="V590" s="21"/>
      <c r="W590" s="21"/>
      <c r="X590" s="17"/>
      <c r="Y590" s="21"/>
      <c r="Z590" s="21"/>
      <c r="AA590" s="21"/>
      <c r="AB590" s="21"/>
      <c r="AC590" s="21"/>
      <c r="AD590" s="21"/>
      <c r="AE590" s="21"/>
      <c r="AF590" s="17"/>
      <c r="AG590" s="17"/>
      <c r="AH590" s="17"/>
    </row>
    <row r="591" ht="18.75" spans="1:34">
      <c r="A591" s="16"/>
      <c r="B591" s="17"/>
      <c r="C591" s="17"/>
      <c r="D591" s="18"/>
      <c r="E591" s="16"/>
      <c r="F591" s="19"/>
      <c r="G591" s="16"/>
      <c r="H591" s="16"/>
      <c r="S591" s="21"/>
      <c r="T591" s="21"/>
      <c r="U591" s="21"/>
      <c r="V591" s="21"/>
      <c r="W591" s="21"/>
      <c r="X591" s="17"/>
      <c r="Y591" s="21"/>
      <c r="Z591" s="21"/>
      <c r="AA591" s="21"/>
      <c r="AB591" s="21"/>
      <c r="AC591" s="21"/>
      <c r="AD591" s="21"/>
      <c r="AE591" s="21"/>
      <c r="AF591" s="17"/>
      <c r="AG591" s="17"/>
      <c r="AH591" s="17"/>
    </row>
    <row r="592" ht="18.75" spans="1:34">
      <c r="A592" s="16"/>
      <c r="B592" s="17"/>
      <c r="C592" s="17"/>
      <c r="D592" s="18"/>
      <c r="E592" s="16"/>
      <c r="F592" s="19"/>
      <c r="G592" s="16"/>
      <c r="H592" s="16"/>
      <c r="S592" s="21"/>
      <c r="T592" s="21"/>
      <c r="U592" s="21"/>
      <c r="V592" s="21"/>
      <c r="W592" s="21"/>
      <c r="X592" s="17"/>
      <c r="Y592" s="21"/>
      <c r="Z592" s="21"/>
      <c r="AA592" s="21"/>
      <c r="AB592" s="21"/>
      <c r="AC592" s="21"/>
      <c r="AD592" s="21"/>
      <c r="AE592" s="21"/>
      <c r="AF592" s="17"/>
      <c r="AG592" s="17"/>
      <c r="AH592" s="17"/>
    </row>
    <row r="593" ht="18.75" spans="1:34">
      <c r="A593" s="16"/>
      <c r="B593" s="17"/>
      <c r="C593" s="17"/>
      <c r="D593" s="18"/>
      <c r="E593" s="16"/>
      <c r="F593" s="19"/>
      <c r="G593" s="16"/>
      <c r="H593" s="16"/>
      <c r="S593" s="21"/>
      <c r="T593" s="21"/>
      <c r="U593" s="21"/>
      <c r="V593" s="21"/>
      <c r="W593" s="21"/>
      <c r="X593" s="17"/>
      <c r="Y593" s="21"/>
      <c r="Z593" s="21"/>
      <c r="AA593" s="21"/>
      <c r="AB593" s="21"/>
      <c r="AC593" s="21"/>
      <c r="AD593" s="21"/>
      <c r="AE593" s="21"/>
      <c r="AF593" s="17"/>
      <c r="AG593" s="17"/>
      <c r="AH593" s="17"/>
    </row>
    <row r="594" ht="18.75" spans="1:34">
      <c r="A594" s="16"/>
      <c r="B594" s="17"/>
      <c r="C594" s="17"/>
      <c r="D594" s="18"/>
      <c r="E594" s="16"/>
      <c r="F594" s="19"/>
      <c r="G594" s="16"/>
      <c r="H594" s="16"/>
      <c r="S594" s="21"/>
      <c r="T594" s="21"/>
      <c r="U594" s="21"/>
      <c r="V594" s="21"/>
      <c r="W594" s="21"/>
      <c r="X594" s="17"/>
      <c r="Y594" s="21"/>
      <c r="Z594" s="21"/>
      <c r="AA594" s="21"/>
      <c r="AB594" s="21"/>
      <c r="AC594" s="21"/>
      <c r="AD594" s="21"/>
      <c r="AE594" s="21"/>
      <c r="AF594" s="17"/>
      <c r="AG594" s="17"/>
      <c r="AH594" s="17"/>
    </row>
    <row r="595" ht="18.75" spans="1:34">
      <c r="A595" s="16"/>
      <c r="B595" s="17"/>
      <c r="C595" s="17"/>
      <c r="D595" s="18"/>
      <c r="E595" s="16"/>
      <c r="F595" s="19"/>
      <c r="G595" s="16"/>
      <c r="H595" s="16"/>
      <c r="S595" s="21"/>
      <c r="T595" s="21"/>
      <c r="U595" s="21"/>
      <c r="V595" s="21"/>
      <c r="W595" s="21"/>
      <c r="X595" s="17"/>
      <c r="Y595" s="21"/>
      <c r="Z595" s="21"/>
      <c r="AA595" s="21"/>
      <c r="AB595" s="21"/>
      <c r="AC595" s="21"/>
      <c r="AD595" s="21"/>
      <c r="AE595" s="21"/>
      <c r="AF595" s="17"/>
      <c r="AG595" s="17"/>
      <c r="AH595" s="17"/>
    </row>
    <row r="596" ht="18.75" spans="1:34">
      <c r="A596" s="16"/>
      <c r="B596" s="17"/>
      <c r="C596" s="17"/>
      <c r="D596" s="18"/>
      <c r="E596" s="16"/>
      <c r="F596" s="19"/>
      <c r="G596" s="16"/>
      <c r="H596" s="16"/>
      <c r="S596" s="21"/>
      <c r="T596" s="21"/>
      <c r="U596" s="21"/>
      <c r="V596" s="21"/>
      <c r="W596" s="21"/>
      <c r="X596" s="17"/>
      <c r="Y596" s="21"/>
      <c r="Z596" s="21"/>
      <c r="AA596" s="21"/>
      <c r="AB596" s="21"/>
      <c r="AC596" s="21"/>
      <c r="AD596" s="21"/>
      <c r="AE596" s="21"/>
      <c r="AF596" s="17"/>
      <c r="AG596" s="17"/>
      <c r="AH596" s="17"/>
    </row>
    <row r="597" ht="18.75" spans="1:34">
      <c r="A597" s="16"/>
      <c r="B597" s="17"/>
      <c r="C597" s="17"/>
      <c r="D597" s="18"/>
      <c r="E597" s="16"/>
      <c r="F597" s="19"/>
      <c r="G597" s="16"/>
      <c r="H597" s="16"/>
      <c r="S597" s="21"/>
      <c r="T597" s="21"/>
      <c r="U597" s="21"/>
      <c r="V597" s="21"/>
      <c r="W597" s="21"/>
      <c r="X597" s="17"/>
      <c r="Y597" s="21"/>
      <c r="Z597" s="21"/>
      <c r="AA597" s="21"/>
      <c r="AB597" s="21"/>
      <c r="AC597" s="21"/>
      <c r="AD597" s="21"/>
      <c r="AE597" s="21"/>
      <c r="AF597" s="17"/>
      <c r="AG597" s="17"/>
      <c r="AH597" s="17"/>
    </row>
    <row r="598" ht="18.75" spans="1:34">
      <c r="A598" s="16"/>
      <c r="B598" s="17"/>
      <c r="C598" s="17"/>
      <c r="D598" s="18"/>
      <c r="E598" s="16"/>
      <c r="F598" s="19"/>
      <c r="G598" s="16"/>
      <c r="H598" s="16"/>
      <c r="S598" s="21"/>
      <c r="T598" s="21"/>
      <c r="U598" s="21"/>
      <c r="V598" s="21"/>
      <c r="W598" s="21"/>
      <c r="X598" s="17"/>
      <c r="Y598" s="21"/>
      <c r="Z598" s="21"/>
      <c r="AA598" s="21"/>
      <c r="AB598" s="21"/>
      <c r="AC598" s="21"/>
      <c r="AD598" s="21"/>
      <c r="AE598" s="21"/>
      <c r="AF598" s="17"/>
      <c r="AG598" s="17"/>
      <c r="AH598" s="17"/>
    </row>
    <row r="599" ht="18.75" spans="1:34">
      <c r="A599" s="16"/>
      <c r="B599" s="17"/>
      <c r="C599" s="17"/>
      <c r="D599" s="18"/>
      <c r="E599" s="16"/>
      <c r="F599" s="19"/>
      <c r="G599" s="16"/>
      <c r="H599" s="16"/>
      <c r="S599" s="21"/>
      <c r="T599" s="21"/>
      <c r="U599" s="21"/>
      <c r="V599" s="21"/>
      <c r="W599" s="21"/>
      <c r="X599" s="17"/>
      <c r="Y599" s="21"/>
      <c r="Z599" s="21"/>
      <c r="AA599" s="21"/>
      <c r="AB599" s="21"/>
      <c r="AC599" s="21"/>
      <c r="AD599" s="21"/>
      <c r="AE599" s="21"/>
      <c r="AF599" s="17"/>
      <c r="AG599" s="17"/>
      <c r="AH599" s="17"/>
    </row>
    <row r="600" ht="18.75" spans="1:34">
      <c r="A600" s="16"/>
      <c r="B600" s="17"/>
      <c r="C600" s="17"/>
      <c r="D600" s="18"/>
      <c r="E600" s="16"/>
      <c r="F600" s="19"/>
      <c r="G600" s="16"/>
      <c r="H600" s="16"/>
      <c r="S600" s="21"/>
      <c r="T600" s="21"/>
      <c r="U600" s="21"/>
      <c r="V600" s="21"/>
      <c r="W600" s="21"/>
      <c r="X600" s="17"/>
      <c r="Y600" s="21"/>
      <c r="Z600" s="21"/>
      <c r="AA600" s="21"/>
      <c r="AB600" s="21"/>
      <c r="AC600" s="21"/>
      <c r="AD600" s="21"/>
      <c r="AE600" s="21"/>
      <c r="AF600" s="17"/>
      <c r="AG600" s="17"/>
      <c r="AH600" s="17"/>
    </row>
    <row r="601" ht="18.75" spans="1:34">
      <c r="A601" s="16"/>
      <c r="B601" s="17"/>
      <c r="C601" s="17"/>
      <c r="D601" s="18"/>
      <c r="E601" s="16"/>
      <c r="F601" s="19"/>
      <c r="G601" s="16"/>
      <c r="H601" s="16"/>
      <c r="S601" s="21"/>
      <c r="T601" s="21"/>
      <c r="U601" s="21"/>
      <c r="V601" s="21"/>
      <c r="W601" s="21"/>
      <c r="X601" s="17"/>
      <c r="Y601" s="21"/>
      <c r="Z601" s="21"/>
      <c r="AA601" s="21"/>
      <c r="AB601" s="21"/>
      <c r="AC601" s="21"/>
      <c r="AD601" s="21"/>
      <c r="AE601" s="21"/>
      <c r="AF601" s="17"/>
      <c r="AG601" s="17"/>
      <c r="AH601" s="17"/>
    </row>
    <row r="602" ht="18.75" spans="1:34">
      <c r="A602" s="16"/>
      <c r="B602" s="17"/>
      <c r="C602" s="17"/>
      <c r="D602" s="18"/>
      <c r="E602" s="16"/>
      <c r="F602" s="19"/>
      <c r="G602" s="16"/>
      <c r="H602" s="16"/>
      <c r="S602" s="21"/>
      <c r="T602" s="21"/>
      <c r="U602" s="21"/>
      <c r="V602" s="21"/>
      <c r="W602" s="21"/>
      <c r="X602" s="17"/>
      <c r="Y602" s="21"/>
      <c r="Z602" s="21"/>
      <c r="AA602" s="21"/>
      <c r="AB602" s="21"/>
      <c r="AC602" s="21"/>
      <c r="AD602" s="21"/>
      <c r="AE602" s="21"/>
      <c r="AF602" s="17"/>
      <c r="AG602" s="17"/>
      <c r="AH602" s="17"/>
    </row>
    <row r="603" ht="18.75" spans="1:34">
      <c r="A603" s="16"/>
      <c r="B603" s="17"/>
      <c r="C603" s="17"/>
      <c r="D603" s="18"/>
      <c r="E603" s="16"/>
      <c r="F603" s="19"/>
      <c r="G603" s="16"/>
      <c r="H603" s="16"/>
      <c r="S603" s="21"/>
      <c r="T603" s="21"/>
      <c r="U603" s="21"/>
      <c r="V603" s="21"/>
      <c r="W603" s="21"/>
      <c r="X603" s="17"/>
      <c r="Y603" s="21"/>
      <c r="Z603" s="21"/>
      <c r="AA603" s="21"/>
      <c r="AB603" s="21"/>
      <c r="AC603" s="21"/>
      <c r="AD603" s="21"/>
      <c r="AE603" s="21"/>
      <c r="AF603" s="17"/>
      <c r="AG603" s="17"/>
      <c r="AH603" s="17"/>
    </row>
    <row r="604" ht="18.75" spans="1:34">
      <c r="A604" s="16"/>
      <c r="B604" s="17"/>
      <c r="C604" s="17"/>
      <c r="D604" s="18"/>
      <c r="E604" s="16"/>
      <c r="F604" s="19"/>
      <c r="G604" s="16"/>
      <c r="H604" s="16"/>
      <c r="S604" s="21"/>
      <c r="T604" s="21"/>
      <c r="U604" s="21"/>
      <c r="V604" s="21"/>
      <c r="W604" s="21"/>
      <c r="X604" s="17"/>
      <c r="Y604" s="21"/>
      <c r="Z604" s="21"/>
      <c r="AA604" s="21"/>
      <c r="AB604" s="21"/>
      <c r="AC604" s="21"/>
      <c r="AD604" s="21"/>
      <c r="AE604" s="21"/>
      <c r="AF604" s="17"/>
      <c r="AG604" s="17"/>
      <c r="AH604" s="17"/>
    </row>
    <row r="605" ht="18.75" spans="1:34">
      <c r="A605" s="16"/>
      <c r="B605" s="17"/>
      <c r="C605" s="17"/>
      <c r="D605" s="18"/>
      <c r="E605" s="16"/>
      <c r="F605" s="19"/>
      <c r="G605" s="16"/>
      <c r="H605" s="16"/>
      <c r="S605" s="21"/>
      <c r="T605" s="21"/>
      <c r="U605" s="21"/>
      <c r="V605" s="21"/>
      <c r="W605" s="21"/>
      <c r="X605" s="17"/>
      <c r="Y605" s="21"/>
      <c r="Z605" s="21"/>
      <c r="AA605" s="21"/>
      <c r="AB605" s="21"/>
      <c r="AC605" s="21"/>
      <c r="AD605" s="21"/>
      <c r="AE605" s="21"/>
      <c r="AF605" s="17"/>
      <c r="AG605" s="17"/>
      <c r="AH605" s="17"/>
    </row>
    <row r="606" ht="18.75" spans="1:34">
      <c r="A606" s="16"/>
      <c r="B606" s="17"/>
      <c r="C606" s="17"/>
      <c r="D606" s="18"/>
      <c r="E606" s="16"/>
      <c r="F606" s="19"/>
      <c r="G606" s="16"/>
      <c r="H606" s="16"/>
      <c r="S606" s="21"/>
      <c r="T606" s="21"/>
      <c r="U606" s="21"/>
      <c r="V606" s="21"/>
      <c r="W606" s="21"/>
      <c r="X606" s="17"/>
      <c r="Y606" s="21"/>
      <c r="Z606" s="21"/>
      <c r="AA606" s="21"/>
      <c r="AB606" s="21"/>
      <c r="AC606" s="21"/>
      <c r="AD606" s="21"/>
      <c r="AE606" s="21"/>
      <c r="AF606" s="17"/>
      <c r="AG606" s="17"/>
      <c r="AH606" s="17"/>
    </row>
    <row r="607" ht="18.75" spans="1:34">
      <c r="A607" s="16"/>
      <c r="B607" s="17"/>
      <c r="C607" s="17"/>
      <c r="D607" s="18"/>
      <c r="E607" s="16"/>
      <c r="F607" s="19"/>
      <c r="G607" s="16"/>
      <c r="H607" s="16"/>
      <c r="S607" s="21"/>
      <c r="T607" s="21"/>
      <c r="U607" s="21"/>
      <c r="V607" s="21"/>
      <c r="W607" s="21"/>
      <c r="X607" s="17"/>
      <c r="Y607" s="21"/>
      <c r="Z607" s="21"/>
      <c r="AA607" s="21"/>
      <c r="AB607" s="21"/>
      <c r="AC607" s="21"/>
      <c r="AD607" s="21"/>
      <c r="AE607" s="21"/>
      <c r="AF607" s="17"/>
      <c r="AG607" s="17"/>
      <c r="AH607" s="17"/>
    </row>
    <row r="608" ht="18.75" spans="1:34">
      <c r="A608" s="16"/>
      <c r="B608" s="17"/>
      <c r="C608" s="17"/>
      <c r="D608" s="18"/>
      <c r="E608" s="16"/>
      <c r="F608" s="19"/>
      <c r="G608" s="16"/>
      <c r="H608" s="16"/>
      <c r="S608" s="21"/>
      <c r="T608" s="21"/>
      <c r="U608" s="21"/>
      <c r="V608" s="21"/>
      <c r="W608" s="21"/>
      <c r="X608" s="17"/>
      <c r="Y608" s="21"/>
      <c r="Z608" s="21"/>
      <c r="AA608" s="21"/>
      <c r="AB608" s="21"/>
      <c r="AC608" s="21"/>
      <c r="AD608" s="21"/>
      <c r="AE608" s="21"/>
      <c r="AF608" s="17"/>
      <c r="AG608" s="17"/>
      <c r="AH608" s="17"/>
    </row>
    <row r="609" ht="18.75" spans="1:34">
      <c r="A609" s="16"/>
      <c r="B609" s="17"/>
      <c r="C609" s="17"/>
      <c r="D609" s="18"/>
      <c r="E609" s="16"/>
      <c r="F609" s="19"/>
      <c r="G609" s="16"/>
      <c r="H609" s="16"/>
      <c r="S609" s="21"/>
      <c r="T609" s="21"/>
      <c r="U609" s="21"/>
      <c r="V609" s="21"/>
      <c r="W609" s="21"/>
      <c r="X609" s="17"/>
      <c r="Y609" s="21"/>
      <c r="Z609" s="21"/>
      <c r="AA609" s="21"/>
      <c r="AB609" s="21"/>
      <c r="AC609" s="21"/>
      <c r="AD609" s="21"/>
      <c r="AE609" s="21"/>
      <c r="AF609" s="17"/>
      <c r="AG609" s="17"/>
      <c r="AH609" s="17"/>
    </row>
    <row r="610" ht="18.75" spans="1:34">
      <c r="A610" s="16"/>
      <c r="B610" s="17"/>
      <c r="C610" s="17"/>
      <c r="D610" s="18"/>
      <c r="E610" s="16"/>
      <c r="F610" s="19"/>
      <c r="G610" s="16"/>
      <c r="H610" s="16"/>
      <c r="S610" s="21"/>
      <c r="T610" s="21"/>
      <c r="U610" s="21"/>
      <c r="V610" s="21"/>
      <c r="W610" s="21"/>
      <c r="X610" s="17"/>
      <c r="Y610" s="21"/>
      <c r="Z610" s="21"/>
      <c r="AA610" s="21"/>
      <c r="AB610" s="21"/>
      <c r="AC610" s="21"/>
      <c r="AD610" s="21"/>
      <c r="AE610" s="21"/>
      <c r="AF610" s="17"/>
      <c r="AG610" s="17"/>
      <c r="AH610" s="17"/>
    </row>
    <row r="611" ht="18.75" spans="1:34">
      <c r="A611" s="16"/>
      <c r="B611" s="17"/>
      <c r="C611" s="17"/>
      <c r="D611" s="18"/>
      <c r="E611" s="16"/>
      <c r="F611" s="19"/>
      <c r="G611" s="16"/>
      <c r="H611" s="16"/>
      <c r="S611" s="21"/>
      <c r="T611" s="21"/>
      <c r="U611" s="21"/>
      <c r="V611" s="21"/>
      <c r="W611" s="21"/>
      <c r="X611" s="17"/>
      <c r="Y611" s="21"/>
      <c r="Z611" s="21"/>
      <c r="AA611" s="21"/>
      <c r="AB611" s="21"/>
      <c r="AC611" s="21"/>
      <c r="AD611" s="21"/>
      <c r="AE611" s="21"/>
      <c r="AF611" s="17"/>
      <c r="AG611" s="17"/>
      <c r="AH611" s="17"/>
    </row>
    <row r="612" ht="18.75" spans="1:34">
      <c r="A612" s="16"/>
      <c r="B612" s="17"/>
      <c r="C612" s="17"/>
      <c r="D612" s="18"/>
      <c r="E612" s="16"/>
      <c r="F612" s="19"/>
      <c r="G612" s="16"/>
      <c r="H612" s="16"/>
      <c r="S612" s="21"/>
      <c r="T612" s="21"/>
      <c r="U612" s="21"/>
      <c r="V612" s="21"/>
      <c r="W612" s="21"/>
      <c r="X612" s="17"/>
      <c r="Y612" s="21"/>
      <c r="Z612" s="21"/>
      <c r="AA612" s="21"/>
      <c r="AB612" s="21"/>
      <c r="AC612" s="21"/>
      <c r="AD612" s="21"/>
      <c r="AE612" s="21"/>
      <c r="AF612" s="17"/>
      <c r="AG612" s="17"/>
      <c r="AH612" s="17"/>
    </row>
    <row r="613" ht="18.75" spans="1:34">
      <c r="A613" s="16"/>
      <c r="B613" s="17"/>
      <c r="C613" s="17"/>
      <c r="D613" s="18"/>
      <c r="E613" s="16"/>
      <c r="F613" s="19"/>
      <c r="G613" s="16"/>
      <c r="H613" s="16"/>
      <c r="S613" s="21"/>
      <c r="T613" s="21"/>
      <c r="U613" s="21"/>
      <c r="V613" s="21"/>
      <c r="W613" s="21"/>
      <c r="X613" s="17"/>
      <c r="Y613" s="21"/>
      <c r="Z613" s="21"/>
      <c r="AA613" s="21"/>
      <c r="AB613" s="21"/>
      <c r="AC613" s="21"/>
      <c r="AD613" s="21"/>
      <c r="AE613" s="21"/>
      <c r="AF613" s="17"/>
      <c r="AG613" s="17"/>
      <c r="AH613" s="17"/>
    </row>
    <row r="614" ht="18.75" spans="1:34">
      <c r="A614" s="16"/>
      <c r="B614" s="17"/>
      <c r="C614" s="17"/>
      <c r="D614" s="18"/>
      <c r="E614" s="16"/>
      <c r="F614" s="19"/>
      <c r="G614" s="16"/>
      <c r="H614" s="16"/>
      <c r="S614" s="21"/>
      <c r="T614" s="21"/>
      <c r="U614" s="21"/>
      <c r="V614" s="21"/>
      <c r="W614" s="21"/>
      <c r="X614" s="17"/>
      <c r="Y614" s="21"/>
      <c r="Z614" s="21"/>
      <c r="AA614" s="21"/>
      <c r="AB614" s="21"/>
      <c r="AC614" s="21"/>
      <c r="AD614" s="21"/>
      <c r="AE614" s="21"/>
      <c r="AF614" s="17"/>
      <c r="AG614" s="17"/>
      <c r="AH614" s="17"/>
    </row>
    <row r="615" ht="18.75" spans="1:34">
      <c r="A615" s="16"/>
      <c r="B615" s="17"/>
      <c r="C615" s="17"/>
      <c r="D615" s="18"/>
      <c r="E615" s="16"/>
      <c r="F615" s="19"/>
      <c r="G615" s="16"/>
      <c r="H615" s="16"/>
      <c r="S615" s="21"/>
      <c r="T615" s="21"/>
      <c r="U615" s="21"/>
      <c r="V615" s="21"/>
      <c r="W615" s="21"/>
      <c r="X615" s="17"/>
      <c r="Y615" s="21"/>
      <c r="Z615" s="21"/>
      <c r="AA615" s="21"/>
      <c r="AB615" s="21"/>
      <c r="AC615" s="21"/>
      <c r="AD615" s="21"/>
      <c r="AE615" s="21"/>
      <c r="AF615" s="17"/>
      <c r="AG615" s="17"/>
      <c r="AH615" s="17"/>
    </row>
    <row r="616" ht="18.75" spans="1:34">
      <c r="A616" s="16"/>
      <c r="B616" s="17"/>
      <c r="C616" s="17"/>
      <c r="D616" s="18"/>
      <c r="E616" s="16"/>
      <c r="F616" s="19"/>
      <c r="G616" s="16"/>
      <c r="H616" s="16"/>
      <c r="S616" s="21"/>
      <c r="T616" s="21"/>
      <c r="U616" s="21"/>
      <c r="V616" s="21"/>
      <c r="W616" s="21"/>
      <c r="X616" s="17"/>
      <c r="Y616" s="21"/>
      <c r="Z616" s="21"/>
      <c r="AA616" s="21"/>
      <c r="AB616" s="21"/>
      <c r="AC616" s="21"/>
      <c r="AD616" s="21"/>
      <c r="AE616" s="21"/>
      <c r="AF616" s="17"/>
      <c r="AG616" s="17"/>
      <c r="AH616" s="17"/>
    </row>
    <row r="617" ht="18.75" spans="1:34">
      <c r="A617" s="16"/>
      <c r="B617" s="17"/>
      <c r="C617" s="17"/>
      <c r="D617" s="18"/>
      <c r="E617" s="16"/>
      <c r="F617" s="19"/>
      <c r="G617" s="16"/>
      <c r="H617" s="16"/>
      <c r="S617" s="21"/>
      <c r="T617" s="21"/>
      <c r="U617" s="21"/>
      <c r="V617" s="21"/>
      <c r="W617" s="21"/>
      <c r="X617" s="17"/>
      <c r="Y617" s="21"/>
      <c r="Z617" s="21"/>
      <c r="AA617" s="21"/>
      <c r="AB617" s="21"/>
      <c r="AC617" s="21"/>
      <c r="AD617" s="21"/>
      <c r="AE617" s="21"/>
      <c r="AF617" s="17"/>
      <c r="AG617" s="17"/>
      <c r="AH617" s="17"/>
    </row>
    <row r="618" ht="18.75" spans="1:34">
      <c r="A618" s="16"/>
      <c r="B618" s="17"/>
      <c r="C618" s="17"/>
      <c r="D618" s="18"/>
      <c r="E618" s="16"/>
      <c r="F618" s="19"/>
      <c r="G618" s="16"/>
      <c r="H618" s="16"/>
      <c r="S618" s="21"/>
      <c r="T618" s="21"/>
      <c r="U618" s="21"/>
      <c r="V618" s="21"/>
      <c r="W618" s="21"/>
      <c r="X618" s="17"/>
      <c r="Y618" s="21"/>
      <c r="Z618" s="21"/>
      <c r="AA618" s="21"/>
      <c r="AB618" s="21"/>
      <c r="AC618" s="21"/>
      <c r="AD618" s="21"/>
      <c r="AE618" s="21"/>
      <c r="AF618" s="17"/>
      <c r="AG618" s="17"/>
      <c r="AH618" s="17"/>
    </row>
    <row r="619" ht="18.75" spans="1:34">
      <c r="A619" s="16"/>
      <c r="B619" s="17"/>
      <c r="C619" s="17"/>
      <c r="D619" s="18"/>
      <c r="E619" s="16"/>
      <c r="F619" s="19"/>
      <c r="G619" s="16"/>
      <c r="H619" s="16"/>
      <c r="S619" s="21"/>
      <c r="T619" s="21"/>
      <c r="U619" s="21"/>
      <c r="V619" s="21"/>
      <c r="W619" s="21"/>
      <c r="X619" s="17"/>
      <c r="Y619" s="21"/>
      <c r="Z619" s="21"/>
      <c r="AA619" s="21"/>
      <c r="AB619" s="21"/>
      <c r="AC619" s="21"/>
      <c r="AD619" s="21"/>
      <c r="AE619" s="21"/>
      <c r="AF619" s="17"/>
      <c r="AG619" s="17"/>
      <c r="AH619" s="17"/>
    </row>
    <row r="620" ht="18.75" spans="1:34">
      <c r="A620" s="16"/>
      <c r="B620" s="17"/>
      <c r="C620" s="17"/>
      <c r="D620" s="18"/>
      <c r="E620" s="16"/>
      <c r="F620" s="19"/>
      <c r="G620" s="16"/>
      <c r="H620" s="16"/>
      <c r="S620" s="21"/>
      <c r="T620" s="21"/>
      <c r="U620" s="21"/>
      <c r="V620" s="21"/>
      <c r="W620" s="21"/>
      <c r="X620" s="17"/>
      <c r="Y620" s="21"/>
      <c r="Z620" s="21"/>
      <c r="AA620" s="21"/>
      <c r="AB620" s="21"/>
      <c r="AC620" s="21"/>
      <c r="AD620" s="21"/>
      <c r="AE620" s="21"/>
      <c r="AF620" s="17"/>
      <c r="AG620" s="17"/>
      <c r="AH620" s="17"/>
    </row>
    <row r="621" ht="18.75" spans="1:34">
      <c r="A621" s="16"/>
      <c r="B621" s="17"/>
      <c r="C621" s="17"/>
      <c r="D621" s="18"/>
      <c r="E621" s="16"/>
      <c r="F621" s="19"/>
      <c r="G621" s="16"/>
      <c r="H621" s="16"/>
      <c r="S621" s="21"/>
      <c r="T621" s="21"/>
      <c r="U621" s="21"/>
      <c r="V621" s="21"/>
      <c r="W621" s="21"/>
      <c r="X621" s="17"/>
      <c r="Y621" s="21"/>
      <c r="Z621" s="21"/>
      <c r="AA621" s="21"/>
      <c r="AB621" s="21"/>
      <c r="AC621" s="21"/>
      <c r="AD621" s="21"/>
      <c r="AE621" s="21"/>
      <c r="AF621" s="17"/>
      <c r="AG621" s="17"/>
      <c r="AH621" s="17"/>
    </row>
    <row r="622" ht="18.75" spans="1:34">
      <c r="A622" s="16"/>
      <c r="B622" s="17"/>
      <c r="C622" s="17"/>
      <c r="D622" s="18"/>
      <c r="E622" s="16"/>
      <c r="F622" s="19"/>
      <c r="G622" s="16"/>
      <c r="H622" s="16"/>
      <c r="S622" s="21"/>
      <c r="T622" s="21"/>
      <c r="U622" s="21"/>
      <c r="V622" s="21"/>
      <c r="W622" s="21"/>
      <c r="X622" s="17"/>
      <c r="Y622" s="21"/>
      <c r="Z622" s="21"/>
      <c r="AA622" s="21"/>
      <c r="AB622" s="21"/>
      <c r="AC622" s="21"/>
      <c r="AD622" s="21"/>
      <c r="AE622" s="21"/>
      <c r="AF622" s="17"/>
      <c r="AG622" s="17"/>
      <c r="AH622" s="17"/>
    </row>
    <row r="623" ht="18.75" spans="1:34">
      <c r="A623" s="16"/>
      <c r="B623" s="17"/>
      <c r="C623" s="17"/>
      <c r="D623" s="18"/>
      <c r="E623" s="16"/>
      <c r="F623" s="19"/>
      <c r="G623" s="16"/>
      <c r="H623" s="16"/>
      <c r="S623" s="21"/>
      <c r="T623" s="21"/>
      <c r="U623" s="21"/>
      <c r="V623" s="21"/>
      <c r="W623" s="21"/>
      <c r="X623" s="17"/>
      <c r="Y623" s="21"/>
      <c r="Z623" s="21"/>
      <c r="AA623" s="21"/>
      <c r="AB623" s="21"/>
      <c r="AC623" s="21"/>
      <c r="AD623" s="21"/>
      <c r="AE623" s="21"/>
      <c r="AF623" s="17"/>
      <c r="AG623" s="17"/>
      <c r="AH623" s="17"/>
    </row>
    <row r="624" ht="18.75" spans="1:34">
      <c r="A624" s="16"/>
      <c r="B624" s="17"/>
      <c r="C624" s="17"/>
      <c r="D624" s="18"/>
      <c r="E624" s="16"/>
      <c r="F624" s="19"/>
      <c r="G624" s="16"/>
      <c r="H624" s="16"/>
      <c r="S624" s="21"/>
      <c r="T624" s="21"/>
      <c r="U624" s="21"/>
      <c r="V624" s="21"/>
      <c r="W624" s="21"/>
      <c r="X624" s="17"/>
      <c r="Y624" s="21"/>
      <c r="Z624" s="21"/>
      <c r="AA624" s="21"/>
      <c r="AB624" s="21"/>
      <c r="AC624" s="21"/>
      <c r="AD624" s="21"/>
      <c r="AE624" s="21"/>
      <c r="AF624" s="17"/>
      <c r="AG624" s="17"/>
      <c r="AH624" s="17"/>
    </row>
    <row r="625" ht="18.75" spans="1:34">
      <c r="A625" s="16"/>
      <c r="B625" s="17"/>
      <c r="C625" s="17"/>
      <c r="D625" s="18"/>
      <c r="E625" s="16"/>
      <c r="F625" s="19"/>
      <c r="G625" s="16"/>
      <c r="H625" s="16"/>
      <c r="S625" s="21"/>
      <c r="T625" s="21"/>
      <c r="U625" s="21"/>
      <c r="V625" s="21"/>
      <c r="W625" s="21"/>
      <c r="X625" s="17"/>
      <c r="Y625" s="21"/>
      <c r="Z625" s="21"/>
      <c r="AA625" s="21"/>
      <c r="AB625" s="21"/>
      <c r="AC625" s="21"/>
      <c r="AD625" s="21"/>
      <c r="AE625" s="21"/>
      <c r="AF625" s="17"/>
      <c r="AG625" s="17"/>
      <c r="AH625" s="17"/>
    </row>
    <row r="626" ht="18.75" spans="1:34">
      <c r="A626" s="16"/>
      <c r="B626" s="17"/>
      <c r="C626" s="17"/>
      <c r="D626" s="18"/>
      <c r="E626" s="16"/>
      <c r="F626" s="19"/>
      <c r="G626" s="16"/>
      <c r="H626" s="16"/>
      <c r="S626" s="21"/>
      <c r="T626" s="21"/>
      <c r="U626" s="21"/>
      <c r="V626" s="21"/>
      <c r="W626" s="21"/>
      <c r="X626" s="17"/>
      <c r="Y626" s="21"/>
      <c r="Z626" s="21"/>
      <c r="AA626" s="21"/>
      <c r="AB626" s="21"/>
      <c r="AC626" s="21"/>
      <c r="AD626" s="21"/>
      <c r="AE626" s="21"/>
      <c r="AF626" s="17"/>
      <c r="AG626" s="17"/>
      <c r="AH626" s="17"/>
    </row>
    <row r="627" ht="18.75" spans="1:34">
      <c r="A627" s="16"/>
      <c r="B627" s="17"/>
      <c r="C627" s="17"/>
      <c r="D627" s="18"/>
      <c r="E627" s="16"/>
      <c r="F627" s="19"/>
      <c r="G627" s="16"/>
      <c r="H627" s="16"/>
      <c r="S627" s="21"/>
      <c r="T627" s="21"/>
      <c r="U627" s="21"/>
      <c r="V627" s="21"/>
      <c r="W627" s="21"/>
      <c r="X627" s="17"/>
      <c r="Y627" s="21"/>
      <c r="Z627" s="21"/>
      <c r="AA627" s="21"/>
      <c r="AB627" s="21"/>
      <c r="AC627" s="21"/>
      <c r="AD627" s="21"/>
      <c r="AE627" s="21"/>
      <c r="AF627" s="17"/>
      <c r="AG627" s="17"/>
      <c r="AH627" s="17"/>
    </row>
    <row r="628" ht="18.75" spans="1:34">
      <c r="A628" s="16"/>
      <c r="B628" s="17"/>
      <c r="C628" s="17"/>
      <c r="D628" s="18"/>
      <c r="E628" s="16"/>
      <c r="F628" s="19"/>
      <c r="G628" s="16"/>
      <c r="H628" s="16"/>
      <c r="S628" s="21"/>
      <c r="T628" s="21"/>
      <c r="U628" s="21"/>
      <c r="V628" s="21"/>
      <c r="W628" s="21"/>
      <c r="X628" s="17"/>
      <c r="Y628" s="21"/>
      <c r="Z628" s="21"/>
      <c r="AA628" s="21"/>
      <c r="AB628" s="21"/>
      <c r="AC628" s="21"/>
      <c r="AD628" s="21"/>
      <c r="AE628" s="21"/>
      <c r="AF628" s="17"/>
      <c r="AG628" s="17"/>
      <c r="AH628" s="17"/>
    </row>
    <row r="629" ht="18.75" spans="1:34">
      <c r="A629" s="16"/>
      <c r="B629" s="17"/>
      <c r="C629" s="17"/>
      <c r="D629" s="18"/>
      <c r="E629" s="16"/>
      <c r="F629" s="19"/>
      <c r="G629" s="16"/>
      <c r="H629" s="16"/>
      <c r="S629" s="21"/>
      <c r="T629" s="21"/>
      <c r="U629" s="21"/>
      <c r="V629" s="21"/>
      <c r="W629" s="21"/>
      <c r="X629" s="17"/>
      <c r="Y629" s="21"/>
      <c r="Z629" s="21"/>
      <c r="AA629" s="21"/>
      <c r="AB629" s="21"/>
      <c r="AC629" s="21"/>
      <c r="AD629" s="21"/>
      <c r="AE629" s="21"/>
      <c r="AF629" s="17"/>
      <c r="AG629" s="17"/>
      <c r="AH629" s="17"/>
    </row>
    <row r="630" ht="18.75" spans="1:34">
      <c r="A630" s="16"/>
      <c r="B630" s="17"/>
      <c r="C630" s="17"/>
      <c r="D630" s="18"/>
      <c r="E630" s="16"/>
      <c r="F630" s="19"/>
      <c r="G630" s="16"/>
      <c r="H630" s="16"/>
      <c r="S630" s="21"/>
      <c r="T630" s="21"/>
      <c r="U630" s="21"/>
      <c r="V630" s="21"/>
      <c r="W630" s="21"/>
      <c r="X630" s="17"/>
      <c r="Y630" s="21"/>
      <c r="Z630" s="21"/>
      <c r="AA630" s="21"/>
      <c r="AB630" s="21"/>
      <c r="AC630" s="21"/>
      <c r="AD630" s="21"/>
      <c r="AE630" s="21"/>
      <c r="AF630" s="17"/>
      <c r="AG630" s="17"/>
      <c r="AH630" s="17"/>
    </row>
    <row r="631" ht="18.75" spans="1:34">
      <c r="A631" s="16"/>
      <c r="B631" s="17"/>
      <c r="C631" s="17"/>
      <c r="D631" s="18"/>
      <c r="E631" s="16"/>
      <c r="F631" s="19"/>
      <c r="G631" s="16"/>
      <c r="H631" s="16"/>
      <c r="S631" s="21"/>
      <c r="T631" s="21"/>
      <c r="U631" s="21"/>
      <c r="V631" s="21"/>
      <c r="W631" s="21"/>
      <c r="X631" s="17"/>
      <c r="Y631" s="21"/>
      <c r="Z631" s="21"/>
      <c r="AA631" s="21"/>
      <c r="AB631" s="21"/>
      <c r="AC631" s="21"/>
      <c r="AD631" s="21"/>
      <c r="AE631" s="21"/>
      <c r="AF631" s="17"/>
      <c r="AG631" s="17"/>
      <c r="AH631" s="17"/>
    </row>
    <row r="632" ht="18.75" spans="1:34">
      <c r="A632" s="16"/>
      <c r="B632" s="17"/>
      <c r="C632" s="17"/>
      <c r="D632" s="18"/>
      <c r="E632" s="16"/>
      <c r="F632" s="19"/>
      <c r="G632" s="16"/>
      <c r="H632" s="16"/>
      <c r="S632" s="21"/>
      <c r="T632" s="21"/>
      <c r="U632" s="21"/>
      <c r="V632" s="21"/>
      <c r="W632" s="21"/>
      <c r="X632" s="17"/>
      <c r="Y632" s="21"/>
      <c r="Z632" s="21"/>
      <c r="AA632" s="21"/>
      <c r="AB632" s="21"/>
      <c r="AC632" s="21"/>
      <c r="AD632" s="21"/>
      <c r="AE632" s="21"/>
      <c r="AF632" s="17"/>
      <c r="AG632" s="17"/>
      <c r="AH632" s="17"/>
    </row>
    <row r="633" ht="18.75" spans="1:34">
      <c r="A633" s="16"/>
      <c r="B633" s="17"/>
      <c r="C633" s="17"/>
      <c r="D633" s="18"/>
      <c r="E633" s="16"/>
      <c r="F633" s="19"/>
      <c r="G633" s="16"/>
      <c r="H633" s="16"/>
      <c r="S633" s="21"/>
      <c r="T633" s="21"/>
      <c r="U633" s="21"/>
      <c r="V633" s="21"/>
      <c r="W633" s="21"/>
      <c r="X633" s="17"/>
      <c r="Y633" s="21"/>
      <c r="Z633" s="21"/>
      <c r="AA633" s="21"/>
      <c r="AB633" s="21"/>
      <c r="AC633" s="21"/>
      <c r="AD633" s="21"/>
      <c r="AE633" s="21"/>
      <c r="AF633" s="17"/>
      <c r="AG633" s="17"/>
      <c r="AH633" s="17"/>
    </row>
    <row r="634" ht="18.75" spans="1:34">
      <c r="A634" s="16"/>
      <c r="B634" s="17"/>
      <c r="C634" s="17"/>
      <c r="D634" s="18"/>
      <c r="E634" s="16"/>
      <c r="F634" s="19"/>
      <c r="G634" s="16"/>
      <c r="H634" s="16"/>
      <c r="S634" s="21"/>
      <c r="T634" s="21"/>
      <c r="U634" s="21"/>
      <c r="V634" s="21"/>
      <c r="W634" s="21"/>
      <c r="X634" s="17"/>
      <c r="Y634" s="21"/>
      <c r="Z634" s="21"/>
      <c r="AA634" s="21"/>
      <c r="AB634" s="21"/>
      <c r="AC634" s="21"/>
      <c r="AD634" s="21"/>
      <c r="AE634" s="21"/>
      <c r="AF634" s="17"/>
      <c r="AG634" s="17"/>
      <c r="AH634" s="17"/>
    </row>
    <row r="635" ht="18.75" spans="1:34">
      <c r="A635" s="16"/>
      <c r="B635" s="17"/>
      <c r="C635" s="17"/>
      <c r="D635" s="18"/>
      <c r="E635" s="16"/>
      <c r="F635" s="19"/>
      <c r="G635" s="16"/>
      <c r="H635" s="16"/>
      <c r="S635" s="21"/>
      <c r="T635" s="21"/>
      <c r="U635" s="21"/>
      <c r="V635" s="21"/>
      <c r="W635" s="21"/>
      <c r="X635" s="17"/>
      <c r="Y635" s="21"/>
      <c r="Z635" s="21"/>
      <c r="AA635" s="21"/>
      <c r="AB635" s="21"/>
      <c r="AC635" s="21"/>
      <c r="AD635" s="21"/>
      <c r="AE635" s="21"/>
      <c r="AF635" s="17"/>
      <c r="AG635" s="17"/>
      <c r="AH635" s="17"/>
    </row>
    <row r="636" ht="18.75" spans="1:34">
      <c r="A636" s="16"/>
      <c r="B636" s="17"/>
      <c r="C636" s="17"/>
      <c r="D636" s="18"/>
      <c r="E636" s="16"/>
      <c r="F636" s="19"/>
      <c r="G636" s="16"/>
      <c r="H636" s="16"/>
      <c r="S636" s="21"/>
      <c r="T636" s="21"/>
      <c r="U636" s="21"/>
      <c r="V636" s="21"/>
      <c r="W636" s="21"/>
      <c r="X636" s="17"/>
      <c r="Y636" s="21"/>
      <c r="Z636" s="21"/>
      <c r="AA636" s="21"/>
      <c r="AB636" s="21"/>
      <c r="AC636" s="21"/>
      <c r="AD636" s="21"/>
      <c r="AE636" s="21"/>
      <c r="AF636" s="17"/>
      <c r="AG636" s="17"/>
      <c r="AH636" s="17"/>
    </row>
    <row r="637" ht="18.75" spans="1:34">
      <c r="A637" s="16"/>
      <c r="B637" s="17"/>
      <c r="C637" s="17"/>
      <c r="D637" s="18"/>
      <c r="E637" s="16"/>
      <c r="F637" s="19"/>
      <c r="G637" s="16"/>
      <c r="H637" s="16"/>
      <c r="S637" s="21"/>
      <c r="T637" s="21"/>
      <c r="U637" s="21"/>
      <c r="V637" s="21"/>
      <c r="W637" s="21"/>
      <c r="X637" s="17"/>
      <c r="Y637" s="21"/>
      <c r="Z637" s="21"/>
      <c r="AA637" s="21"/>
      <c r="AB637" s="21"/>
      <c r="AC637" s="21"/>
      <c r="AD637" s="21"/>
      <c r="AE637" s="21"/>
      <c r="AF637" s="17"/>
      <c r="AG637" s="17"/>
      <c r="AH637" s="17"/>
    </row>
    <row r="638" ht="18.75" spans="1:34">
      <c r="A638" s="16"/>
      <c r="B638" s="17"/>
      <c r="C638" s="17"/>
      <c r="D638" s="18"/>
      <c r="E638" s="16"/>
      <c r="F638" s="19"/>
      <c r="G638" s="16"/>
      <c r="H638" s="16"/>
      <c r="S638" s="21"/>
      <c r="T638" s="21"/>
      <c r="U638" s="21"/>
      <c r="V638" s="21"/>
      <c r="W638" s="21"/>
      <c r="X638" s="17"/>
      <c r="Y638" s="21"/>
      <c r="Z638" s="21"/>
      <c r="AA638" s="21"/>
      <c r="AB638" s="21"/>
      <c r="AC638" s="21"/>
      <c r="AD638" s="21"/>
      <c r="AE638" s="21"/>
      <c r="AF638" s="17"/>
      <c r="AG638" s="17"/>
      <c r="AH638" s="17"/>
    </row>
    <row r="639" ht="18.75" spans="1:34">
      <c r="A639" s="16"/>
      <c r="B639" s="17"/>
      <c r="C639" s="17"/>
      <c r="D639" s="18"/>
      <c r="E639" s="16"/>
      <c r="F639" s="19"/>
      <c r="G639" s="16"/>
      <c r="H639" s="16"/>
      <c r="S639" s="21"/>
      <c r="T639" s="21"/>
      <c r="U639" s="21"/>
      <c r="V639" s="21"/>
      <c r="W639" s="21"/>
      <c r="X639" s="17"/>
      <c r="Y639" s="21"/>
      <c r="Z639" s="21"/>
      <c r="AA639" s="21"/>
      <c r="AB639" s="21"/>
      <c r="AC639" s="21"/>
      <c r="AD639" s="21"/>
      <c r="AE639" s="21"/>
      <c r="AF639" s="17"/>
      <c r="AG639" s="17"/>
      <c r="AH639" s="17"/>
    </row>
    <row r="640" ht="18.75" spans="1:34">
      <c r="A640" s="16"/>
      <c r="B640" s="17"/>
      <c r="C640" s="17"/>
      <c r="D640" s="18"/>
      <c r="E640" s="16"/>
      <c r="F640" s="19"/>
      <c r="G640" s="16"/>
      <c r="H640" s="16"/>
      <c r="S640" s="21"/>
      <c r="T640" s="21"/>
      <c r="U640" s="21"/>
      <c r="V640" s="21"/>
      <c r="W640" s="21"/>
      <c r="X640" s="17"/>
      <c r="Y640" s="21"/>
      <c r="Z640" s="21"/>
      <c r="AA640" s="21"/>
      <c r="AB640" s="21"/>
      <c r="AC640" s="21"/>
      <c r="AD640" s="21"/>
      <c r="AE640" s="21"/>
      <c r="AF640" s="17"/>
      <c r="AG640" s="17"/>
      <c r="AH640" s="17"/>
    </row>
    <row r="641" ht="18.75" spans="1:34">
      <c r="A641" s="16"/>
      <c r="B641" s="17"/>
      <c r="C641" s="17"/>
      <c r="D641" s="18"/>
      <c r="E641" s="16"/>
      <c r="F641" s="19"/>
      <c r="G641" s="16"/>
      <c r="H641" s="16"/>
      <c r="S641" s="21"/>
      <c r="T641" s="21"/>
      <c r="U641" s="21"/>
      <c r="V641" s="21"/>
      <c r="W641" s="21"/>
      <c r="X641" s="17"/>
      <c r="Y641" s="21"/>
      <c r="Z641" s="21"/>
      <c r="AA641" s="21"/>
      <c r="AB641" s="21"/>
      <c r="AC641" s="21"/>
      <c r="AD641" s="21"/>
      <c r="AE641" s="21"/>
      <c r="AF641" s="17"/>
      <c r="AG641" s="17"/>
      <c r="AH641" s="17"/>
    </row>
    <row r="642" ht="18.75" spans="1:34">
      <c r="A642" s="16"/>
      <c r="B642" s="17"/>
      <c r="C642" s="17"/>
      <c r="D642" s="18"/>
      <c r="E642" s="16"/>
      <c r="F642" s="19"/>
      <c r="G642" s="16"/>
      <c r="H642" s="16"/>
      <c r="S642" s="21"/>
      <c r="T642" s="21"/>
      <c r="U642" s="21"/>
      <c r="V642" s="21"/>
      <c r="W642" s="21"/>
      <c r="X642" s="17"/>
      <c r="Y642" s="21"/>
      <c r="Z642" s="21"/>
      <c r="AA642" s="21"/>
      <c r="AB642" s="21"/>
      <c r="AC642" s="21"/>
      <c r="AD642" s="21"/>
      <c r="AE642" s="21"/>
      <c r="AF642" s="17"/>
      <c r="AG642" s="17"/>
      <c r="AH642" s="17"/>
    </row>
    <row r="643" ht="18.75" spans="1:34">
      <c r="A643" s="16"/>
      <c r="B643" s="17"/>
      <c r="C643" s="17"/>
      <c r="D643" s="18"/>
      <c r="E643" s="16"/>
      <c r="F643" s="19"/>
      <c r="G643" s="16"/>
      <c r="H643" s="16"/>
      <c r="S643" s="21"/>
      <c r="T643" s="21"/>
      <c r="U643" s="21"/>
      <c r="V643" s="21"/>
      <c r="W643" s="21"/>
      <c r="X643" s="17"/>
      <c r="Y643" s="21"/>
      <c r="Z643" s="21"/>
      <c r="AA643" s="21"/>
      <c r="AB643" s="21"/>
      <c r="AC643" s="21"/>
      <c r="AD643" s="21"/>
      <c r="AE643" s="21"/>
      <c r="AF643" s="17"/>
      <c r="AG643" s="17"/>
      <c r="AH643" s="17"/>
    </row>
    <row r="644" ht="18.75" spans="1:34">
      <c r="A644" s="16"/>
      <c r="B644" s="17"/>
      <c r="C644" s="17"/>
      <c r="D644" s="18"/>
      <c r="E644" s="16"/>
      <c r="F644" s="19"/>
      <c r="G644" s="16"/>
      <c r="H644" s="16"/>
      <c r="S644" s="21"/>
      <c r="T644" s="21"/>
      <c r="U644" s="21"/>
      <c r="V644" s="21"/>
      <c r="W644" s="21"/>
      <c r="X644" s="17"/>
      <c r="Y644" s="21"/>
      <c r="Z644" s="21"/>
      <c r="AA644" s="21"/>
      <c r="AB644" s="21"/>
      <c r="AC644" s="21"/>
      <c r="AD644" s="21"/>
      <c r="AE644" s="21"/>
      <c r="AF644" s="17"/>
      <c r="AG644" s="17"/>
      <c r="AH644" s="17"/>
    </row>
    <row r="645" ht="18.75" spans="1:34">
      <c r="A645" s="16"/>
      <c r="B645" s="17"/>
      <c r="C645" s="17"/>
      <c r="D645" s="18"/>
      <c r="E645" s="16"/>
      <c r="F645" s="19"/>
      <c r="G645" s="16"/>
      <c r="H645" s="16"/>
      <c r="S645" s="21"/>
      <c r="T645" s="21"/>
      <c r="U645" s="21"/>
      <c r="V645" s="21"/>
      <c r="W645" s="21"/>
      <c r="X645" s="17"/>
      <c r="Y645" s="21"/>
      <c r="Z645" s="21"/>
      <c r="AA645" s="21"/>
      <c r="AB645" s="21"/>
      <c r="AC645" s="21"/>
      <c r="AD645" s="21"/>
      <c r="AE645" s="21"/>
      <c r="AF645" s="17"/>
      <c r="AG645" s="17"/>
      <c r="AH645" s="17"/>
    </row>
    <row r="646" ht="18.75" spans="1:34">
      <c r="A646" s="16"/>
      <c r="B646" s="17"/>
      <c r="C646" s="17"/>
      <c r="D646" s="18"/>
      <c r="E646" s="16"/>
      <c r="F646" s="19"/>
      <c r="G646" s="16"/>
      <c r="H646" s="16"/>
      <c r="S646" s="21"/>
      <c r="T646" s="21"/>
      <c r="U646" s="21"/>
      <c r="V646" s="21"/>
      <c r="W646" s="21"/>
      <c r="X646" s="17"/>
      <c r="Y646" s="21"/>
      <c r="Z646" s="21"/>
      <c r="AA646" s="21"/>
      <c r="AB646" s="21"/>
      <c r="AC646" s="21"/>
      <c r="AD646" s="21"/>
      <c r="AE646" s="21"/>
      <c r="AF646" s="17"/>
      <c r="AG646" s="17"/>
      <c r="AH646" s="17"/>
    </row>
    <row r="647" ht="18.75" spans="1:34">
      <c r="A647" s="16"/>
      <c r="B647" s="17"/>
      <c r="C647" s="17"/>
      <c r="D647" s="18"/>
      <c r="E647" s="16"/>
      <c r="F647" s="19"/>
      <c r="G647" s="16"/>
      <c r="H647" s="16"/>
      <c r="S647" s="21"/>
      <c r="T647" s="21"/>
      <c r="U647" s="21"/>
      <c r="V647" s="21"/>
      <c r="W647" s="21"/>
      <c r="X647" s="17"/>
      <c r="Y647" s="21"/>
      <c r="Z647" s="21"/>
      <c r="AA647" s="21"/>
      <c r="AB647" s="21"/>
      <c r="AC647" s="21"/>
      <c r="AD647" s="21"/>
      <c r="AE647" s="21"/>
      <c r="AF647" s="17"/>
      <c r="AG647" s="17"/>
      <c r="AH647" s="17"/>
    </row>
    <row r="648" ht="18.75" spans="1:34">
      <c r="A648" s="16"/>
      <c r="B648" s="17"/>
      <c r="C648" s="17"/>
      <c r="D648" s="18"/>
      <c r="E648" s="16"/>
      <c r="F648" s="19"/>
      <c r="G648" s="16"/>
      <c r="H648" s="16"/>
      <c r="S648" s="21"/>
      <c r="T648" s="21"/>
      <c r="U648" s="21"/>
      <c r="V648" s="21"/>
      <c r="W648" s="21"/>
      <c r="X648" s="17"/>
      <c r="Y648" s="21"/>
      <c r="Z648" s="21"/>
      <c r="AA648" s="21"/>
      <c r="AB648" s="21"/>
      <c r="AC648" s="21"/>
      <c r="AD648" s="21"/>
      <c r="AE648" s="21"/>
      <c r="AF648" s="17"/>
      <c r="AG648" s="17"/>
      <c r="AH648" s="17"/>
    </row>
    <row r="649" ht="18.75" spans="1:34">
      <c r="A649" s="16"/>
      <c r="B649" s="17"/>
      <c r="C649" s="17"/>
      <c r="D649" s="18"/>
      <c r="E649" s="16"/>
      <c r="F649" s="19"/>
      <c r="G649" s="16"/>
      <c r="H649" s="16"/>
      <c r="S649" s="21"/>
      <c r="T649" s="21"/>
      <c r="U649" s="21"/>
      <c r="V649" s="21"/>
      <c r="W649" s="21"/>
      <c r="X649" s="17"/>
      <c r="Y649" s="21"/>
      <c r="Z649" s="21"/>
      <c r="AA649" s="21"/>
      <c r="AB649" s="21"/>
      <c r="AC649" s="21"/>
      <c r="AD649" s="21"/>
      <c r="AE649" s="21"/>
      <c r="AF649" s="17"/>
      <c r="AG649" s="17"/>
      <c r="AH649" s="17"/>
    </row>
    <row r="650" ht="18.75" spans="1:34">
      <c r="A650" s="16"/>
      <c r="B650" s="17"/>
      <c r="C650" s="17"/>
      <c r="D650" s="18"/>
      <c r="E650" s="16"/>
      <c r="F650" s="19"/>
      <c r="G650" s="16"/>
      <c r="H650" s="16"/>
      <c r="S650" s="21"/>
      <c r="T650" s="21"/>
      <c r="U650" s="21"/>
      <c r="V650" s="21"/>
      <c r="W650" s="21"/>
      <c r="X650" s="17"/>
      <c r="Y650" s="21"/>
      <c r="Z650" s="21"/>
      <c r="AA650" s="21"/>
      <c r="AB650" s="21"/>
      <c r="AC650" s="21"/>
      <c r="AD650" s="21"/>
      <c r="AE650" s="21"/>
      <c r="AF650" s="17"/>
      <c r="AG650" s="17"/>
      <c r="AH650" s="17"/>
    </row>
    <row r="651" ht="18.75" spans="1:34">
      <c r="A651" s="16"/>
      <c r="B651" s="17"/>
      <c r="C651" s="17"/>
      <c r="D651" s="18"/>
      <c r="E651" s="16"/>
      <c r="F651" s="19"/>
      <c r="G651" s="16"/>
      <c r="H651" s="16"/>
      <c r="S651" s="21"/>
      <c r="T651" s="21"/>
      <c r="U651" s="21"/>
      <c r="V651" s="21"/>
      <c r="W651" s="21"/>
      <c r="X651" s="17"/>
      <c r="Y651" s="21"/>
      <c r="Z651" s="21"/>
      <c r="AA651" s="21"/>
      <c r="AB651" s="21"/>
      <c r="AC651" s="21"/>
      <c r="AD651" s="21"/>
      <c r="AE651" s="21"/>
      <c r="AF651" s="17"/>
      <c r="AG651" s="17"/>
      <c r="AH651" s="17"/>
    </row>
    <row r="652" ht="18.75" spans="1:34">
      <c r="A652" s="16"/>
      <c r="B652" s="17"/>
      <c r="C652" s="17"/>
      <c r="D652" s="18"/>
      <c r="E652" s="16"/>
      <c r="F652" s="19"/>
      <c r="G652" s="16"/>
      <c r="H652" s="16"/>
      <c r="S652" s="21"/>
      <c r="T652" s="21"/>
      <c r="U652" s="21"/>
      <c r="V652" s="21"/>
      <c r="W652" s="21"/>
      <c r="X652" s="17"/>
      <c r="Y652" s="21"/>
      <c r="Z652" s="21"/>
      <c r="AA652" s="21"/>
      <c r="AB652" s="21"/>
      <c r="AC652" s="21"/>
      <c r="AD652" s="21"/>
      <c r="AE652" s="21"/>
      <c r="AF652" s="17"/>
      <c r="AG652" s="17"/>
      <c r="AH652" s="17"/>
    </row>
    <row r="653" ht="18.75" spans="1:34">
      <c r="A653" s="16"/>
      <c r="B653" s="17"/>
      <c r="C653" s="17"/>
      <c r="D653" s="18"/>
      <c r="E653" s="16"/>
      <c r="F653" s="19"/>
      <c r="G653" s="16"/>
      <c r="H653" s="16"/>
      <c r="S653" s="21"/>
      <c r="T653" s="21"/>
      <c r="U653" s="21"/>
      <c r="V653" s="21"/>
      <c r="W653" s="21"/>
      <c r="X653" s="17"/>
      <c r="Y653" s="21"/>
      <c r="Z653" s="21"/>
      <c r="AA653" s="21"/>
      <c r="AB653" s="21"/>
      <c r="AC653" s="21"/>
      <c r="AD653" s="21"/>
      <c r="AE653" s="21"/>
      <c r="AF653" s="17"/>
      <c r="AG653" s="17"/>
      <c r="AH653" s="17"/>
    </row>
    <row r="654" ht="18.75" spans="1:34">
      <c r="A654" s="16"/>
      <c r="B654" s="17"/>
      <c r="C654" s="17"/>
      <c r="D654" s="18"/>
      <c r="E654" s="16"/>
      <c r="F654" s="19"/>
      <c r="G654" s="16"/>
      <c r="H654" s="16"/>
      <c r="S654" s="21"/>
      <c r="T654" s="21"/>
      <c r="U654" s="21"/>
      <c r="V654" s="21"/>
      <c r="W654" s="21"/>
      <c r="X654" s="17"/>
      <c r="Y654" s="21"/>
      <c r="Z654" s="21"/>
      <c r="AA654" s="21"/>
      <c r="AB654" s="21"/>
      <c r="AC654" s="21"/>
      <c r="AD654" s="21"/>
      <c r="AE654" s="21"/>
      <c r="AF654" s="17"/>
      <c r="AG654" s="17"/>
      <c r="AH654" s="17"/>
    </row>
    <row r="655" ht="18.75" spans="1:34">
      <c r="A655" s="16"/>
      <c r="B655" s="17"/>
      <c r="C655" s="17"/>
      <c r="D655" s="18"/>
      <c r="E655" s="16"/>
      <c r="F655" s="19"/>
      <c r="G655" s="16"/>
      <c r="H655" s="16"/>
      <c r="S655" s="21"/>
      <c r="T655" s="21"/>
      <c r="U655" s="21"/>
      <c r="V655" s="21"/>
      <c r="W655" s="21"/>
      <c r="X655" s="17"/>
      <c r="Y655" s="21"/>
      <c r="Z655" s="21"/>
      <c r="AA655" s="21"/>
      <c r="AB655" s="21"/>
      <c r="AC655" s="21"/>
      <c r="AD655" s="21"/>
      <c r="AE655" s="21"/>
      <c r="AF655" s="17"/>
      <c r="AG655" s="17"/>
      <c r="AH655" s="17"/>
    </row>
    <row r="656" ht="18.75" spans="1:34">
      <c r="A656" s="16"/>
      <c r="B656" s="17"/>
      <c r="C656" s="17"/>
      <c r="D656" s="18"/>
      <c r="E656" s="16"/>
      <c r="F656" s="19"/>
      <c r="G656" s="16"/>
      <c r="H656" s="16"/>
      <c r="S656" s="21"/>
      <c r="T656" s="21"/>
      <c r="U656" s="21"/>
      <c r="V656" s="21"/>
      <c r="W656" s="21"/>
      <c r="X656" s="17"/>
      <c r="Y656" s="21"/>
      <c r="Z656" s="21"/>
      <c r="AA656" s="21"/>
      <c r="AB656" s="21"/>
      <c r="AC656" s="21"/>
      <c r="AD656" s="21"/>
      <c r="AE656" s="21"/>
      <c r="AF656" s="17"/>
      <c r="AG656" s="17"/>
      <c r="AH656" s="17"/>
    </row>
    <row r="657" ht="18.75" spans="1:34">
      <c r="A657" s="16"/>
      <c r="B657" s="17"/>
      <c r="C657" s="17"/>
      <c r="D657" s="18"/>
      <c r="E657" s="16"/>
      <c r="F657" s="19"/>
      <c r="G657" s="16"/>
      <c r="H657" s="16"/>
      <c r="S657" s="21"/>
      <c r="T657" s="21"/>
      <c r="U657" s="21"/>
      <c r="V657" s="21"/>
      <c r="W657" s="21"/>
      <c r="X657" s="17"/>
      <c r="Y657" s="21"/>
      <c r="Z657" s="21"/>
      <c r="AA657" s="21"/>
      <c r="AB657" s="21"/>
      <c r="AC657" s="21"/>
      <c r="AD657" s="21"/>
      <c r="AE657" s="21"/>
      <c r="AF657" s="17"/>
      <c r="AG657" s="17"/>
      <c r="AH657" s="17"/>
    </row>
    <row r="658" ht="18.75" spans="1:34">
      <c r="A658" s="16"/>
      <c r="B658" s="17"/>
      <c r="C658" s="17"/>
      <c r="D658" s="18"/>
      <c r="E658" s="16"/>
      <c r="F658" s="19"/>
      <c r="G658" s="16"/>
      <c r="H658" s="16"/>
      <c r="S658" s="21"/>
      <c r="T658" s="21"/>
      <c r="U658" s="21"/>
      <c r="V658" s="21"/>
      <c r="W658" s="21"/>
      <c r="X658" s="17"/>
      <c r="Y658" s="21"/>
      <c r="Z658" s="21"/>
      <c r="AA658" s="21"/>
      <c r="AB658" s="21"/>
      <c r="AC658" s="21"/>
      <c r="AD658" s="21"/>
      <c r="AE658" s="21"/>
      <c r="AF658" s="17"/>
      <c r="AG658" s="17"/>
      <c r="AH658" s="17"/>
    </row>
    <row r="659" ht="18.75" spans="1:34">
      <c r="A659" s="16"/>
      <c r="B659" s="17"/>
      <c r="C659" s="17"/>
      <c r="D659" s="18"/>
      <c r="E659" s="16"/>
      <c r="F659" s="19"/>
      <c r="G659" s="16"/>
      <c r="H659" s="16"/>
      <c r="S659" s="21"/>
      <c r="T659" s="21"/>
      <c r="U659" s="21"/>
      <c r="V659" s="21"/>
      <c r="W659" s="21"/>
      <c r="X659" s="17"/>
      <c r="Y659" s="21"/>
      <c r="Z659" s="21"/>
      <c r="AA659" s="21"/>
      <c r="AB659" s="21"/>
      <c r="AC659" s="21"/>
      <c r="AD659" s="21"/>
      <c r="AE659" s="21"/>
      <c r="AF659" s="17"/>
      <c r="AG659" s="17"/>
      <c r="AH659" s="17"/>
    </row>
    <row r="660" ht="18.75" spans="1:34">
      <c r="A660" s="16"/>
      <c r="B660" s="17"/>
      <c r="C660" s="17"/>
      <c r="D660" s="18"/>
      <c r="E660" s="16"/>
      <c r="F660" s="19"/>
      <c r="G660" s="16"/>
      <c r="H660" s="16"/>
      <c r="S660" s="21"/>
      <c r="T660" s="21"/>
      <c r="U660" s="21"/>
      <c r="V660" s="21"/>
      <c r="W660" s="21"/>
      <c r="X660" s="17"/>
      <c r="Y660" s="21"/>
      <c r="Z660" s="21"/>
      <c r="AA660" s="21"/>
      <c r="AB660" s="21"/>
      <c r="AC660" s="21"/>
      <c r="AD660" s="21"/>
      <c r="AE660" s="21"/>
      <c r="AF660" s="17"/>
      <c r="AG660" s="17"/>
      <c r="AH660" s="17"/>
    </row>
    <row r="661" ht="18.75" spans="1:34">
      <c r="A661" s="16"/>
      <c r="B661" s="17"/>
      <c r="C661" s="17"/>
      <c r="D661" s="18"/>
      <c r="E661" s="16"/>
      <c r="F661" s="19"/>
      <c r="G661" s="16"/>
      <c r="H661" s="16"/>
      <c r="S661" s="21"/>
      <c r="T661" s="21"/>
      <c r="U661" s="21"/>
      <c r="V661" s="21"/>
      <c r="W661" s="21"/>
      <c r="X661" s="17"/>
      <c r="Y661" s="21"/>
      <c r="Z661" s="21"/>
      <c r="AA661" s="21"/>
      <c r="AB661" s="21"/>
      <c r="AC661" s="21"/>
      <c r="AD661" s="21"/>
      <c r="AE661" s="21"/>
      <c r="AF661" s="17"/>
      <c r="AG661" s="17"/>
      <c r="AH661" s="17"/>
    </row>
    <row r="662" ht="18.75" spans="1:34">
      <c r="A662" s="16"/>
      <c r="B662" s="17"/>
      <c r="C662" s="17"/>
      <c r="D662" s="18"/>
      <c r="E662" s="16"/>
      <c r="F662" s="19"/>
      <c r="G662" s="16"/>
      <c r="H662" s="16"/>
      <c r="S662" s="21"/>
      <c r="T662" s="21"/>
      <c r="U662" s="21"/>
      <c r="V662" s="21"/>
      <c r="W662" s="21"/>
      <c r="X662" s="17"/>
      <c r="Y662" s="21"/>
      <c r="Z662" s="21"/>
      <c r="AA662" s="21"/>
      <c r="AB662" s="21"/>
      <c r="AC662" s="21"/>
      <c r="AD662" s="21"/>
      <c r="AE662" s="21"/>
      <c r="AF662" s="17"/>
      <c r="AG662" s="17"/>
      <c r="AH662" s="17"/>
    </row>
    <row r="663" ht="18.75" spans="1:34">
      <c r="A663" s="16"/>
      <c r="B663" s="17"/>
      <c r="C663" s="17"/>
      <c r="D663" s="18"/>
      <c r="E663" s="16"/>
      <c r="F663" s="19"/>
      <c r="G663" s="16"/>
      <c r="H663" s="16"/>
      <c r="S663" s="21"/>
      <c r="T663" s="21"/>
      <c r="U663" s="21"/>
      <c r="V663" s="21"/>
      <c r="W663" s="21"/>
      <c r="X663" s="17"/>
      <c r="Y663" s="21"/>
      <c r="Z663" s="21"/>
      <c r="AA663" s="21"/>
      <c r="AB663" s="21"/>
      <c r="AC663" s="21"/>
      <c r="AD663" s="21"/>
      <c r="AE663" s="21"/>
      <c r="AF663" s="17"/>
      <c r="AG663" s="17"/>
      <c r="AH663" s="17"/>
    </row>
    <row r="664" ht="18.75" spans="1:34">
      <c r="A664" s="16"/>
      <c r="B664" s="17"/>
      <c r="C664" s="17"/>
      <c r="D664" s="18"/>
      <c r="E664" s="16"/>
      <c r="F664" s="19"/>
      <c r="G664" s="16"/>
      <c r="H664" s="16"/>
      <c r="S664" s="21"/>
      <c r="T664" s="21"/>
      <c r="U664" s="21"/>
      <c r="V664" s="21"/>
      <c r="W664" s="21"/>
      <c r="X664" s="17"/>
      <c r="Y664" s="21"/>
      <c r="Z664" s="21"/>
      <c r="AA664" s="21"/>
      <c r="AB664" s="21"/>
      <c r="AC664" s="21"/>
      <c r="AD664" s="21"/>
      <c r="AE664" s="21"/>
      <c r="AF664" s="17"/>
      <c r="AG664" s="17"/>
      <c r="AH664" s="17"/>
    </row>
    <row r="665" ht="18.75" spans="1:34">
      <c r="A665" s="16"/>
      <c r="B665" s="17"/>
      <c r="C665" s="17"/>
      <c r="D665" s="18"/>
      <c r="E665" s="16"/>
      <c r="F665" s="19"/>
      <c r="G665" s="16"/>
      <c r="H665" s="16"/>
      <c r="S665" s="21"/>
      <c r="T665" s="21"/>
      <c r="U665" s="21"/>
      <c r="V665" s="21"/>
      <c r="W665" s="21"/>
      <c r="X665" s="17"/>
      <c r="Y665" s="21"/>
      <c r="Z665" s="21"/>
      <c r="AA665" s="21"/>
      <c r="AB665" s="21"/>
      <c r="AC665" s="21"/>
      <c r="AD665" s="21"/>
      <c r="AE665" s="21"/>
      <c r="AF665" s="17"/>
      <c r="AG665" s="17"/>
      <c r="AH665" s="17"/>
    </row>
    <row r="666" ht="18.75" spans="1:34">
      <c r="A666" s="16"/>
      <c r="B666" s="17"/>
      <c r="C666" s="17"/>
      <c r="D666" s="18"/>
      <c r="E666" s="16"/>
      <c r="F666" s="19"/>
      <c r="G666" s="16"/>
      <c r="H666" s="16"/>
      <c r="S666" s="21"/>
      <c r="T666" s="21"/>
      <c r="U666" s="21"/>
      <c r="V666" s="21"/>
      <c r="W666" s="21"/>
      <c r="X666" s="17"/>
      <c r="Y666" s="21"/>
      <c r="Z666" s="21"/>
      <c r="AA666" s="21"/>
      <c r="AB666" s="21"/>
      <c r="AC666" s="21"/>
      <c r="AD666" s="21"/>
      <c r="AE666" s="21"/>
      <c r="AF666" s="17"/>
      <c r="AG666" s="17"/>
      <c r="AH666" s="17"/>
    </row>
    <row r="667" ht="18.75" spans="1:34">
      <c r="A667" s="16"/>
      <c r="B667" s="17"/>
      <c r="C667" s="17"/>
      <c r="D667" s="18"/>
      <c r="E667" s="16"/>
      <c r="F667" s="19"/>
      <c r="G667" s="16"/>
      <c r="H667" s="16"/>
      <c r="S667" s="21"/>
      <c r="T667" s="21"/>
      <c r="U667" s="21"/>
      <c r="V667" s="21"/>
      <c r="W667" s="21"/>
      <c r="X667" s="17"/>
      <c r="Y667" s="21"/>
      <c r="Z667" s="21"/>
      <c r="AA667" s="21"/>
      <c r="AB667" s="21"/>
      <c r="AC667" s="21"/>
      <c r="AD667" s="21"/>
      <c r="AE667" s="21"/>
      <c r="AF667" s="17"/>
      <c r="AG667" s="17"/>
      <c r="AH667" s="17"/>
    </row>
    <row r="668" ht="18.75" spans="1:34">
      <c r="A668" s="16"/>
      <c r="B668" s="17"/>
      <c r="C668" s="17"/>
      <c r="D668" s="18"/>
      <c r="E668" s="16"/>
      <c r="F668" s="19"/>
      <c r="G668" s="16"/>
      <c r="H668" s="16"/>
      <c r="S668" s="21"/>
      <c r="T668" s="21"/>
      <c r="U668" s="21"/>
      <c r="V668" s="21"/>
      <c r="W668" s="21"/>
      <c r="X668" s="17"/>
      <c r="Y668" s="21"/>
      <c r="Z668" s="21"/>
      <c r="AA668" s="21"/>
      <c r="AB668" s="21"/>
      <c r="AC668" s="21"/>
      <c r="AD668" s="21"/>
      <c r="AE668" s="21"/>
      <c r="AF668" s="17"/>
      <c r="AG668" s="17"/>
      <c r="AH668" s="17"/>
    </row>
    <row r="669" ht="18.75" spans="1:34">
      <c r="A669" s="16"/>
      <c r="B669" s="17"/>
      <c r="C669" s="17"/>
      <c r="D669" s="18"/>
      <c r="E669" s="16"/>
      <c r="F669" s="19"/>
      <c r="G669" s="16"/>
      <c r="H669" s="16"/>
      <c r="S669" s="21"/>
      <c r="T669" s="21"/>
      <c r="U669" s="21"/>
      <c r="V669" s="21"/>
      <c r="W669" s="21"/>
      <c r="X669" s="17"/>
      <c r="Y669" s="21"/>
      <c r="Z669" s="21"/>
      <c r="AA669" s="21"/>
      <c r="AB669" s="21"/>
      <c r="AC669" s="21"/>
      <c r="AD669" s="21"/>
      <c r="AE669" s="21"/>
      <c r="AF669" s="17"/>
      <c r="AG669" s="17"/>
      <c r="AH669" s="17"/>
    </row>
    <row r="670" ht="18.75" spans="1:34">
      <c r="A670" s="16"/>
      <c r="B670" s="17"/>
      <c r="C670" s="17"/>
      <c r="D670" s="18"/>
      <c r="E670" s="16"/>
      <c r="F670" s="19"/>
      <c r="G670" s="16"/>
      <c r="H670" s="16"/>
      <c r="S670" s="21"/>
      <c r="T670" s="21"/>
      <c r="U670" s="21"/>
      <c r="V670" s="21"/>
      <c r="W670" s="21"/>
      <c r="X670" s="17"/>
      <c r="Y670" s="21"/>
      <c r="Z670" s="21"/>
      <c r="AA670" s="21"/>
      <c r="AB670" s="21"/>
      <c r="AC670" s="21"/>
      <c r="AD670" s="21"/>
      <c r="AE670" s="21"/>
      <c r="AF670" s="17"/>
      <c r="AG670" s="17"/>
      <c r="AH670" s="17"/>
    </row>
    <row r="671" ht="18.75" spans="1:34">
      <c r="A671" s="16"/>
      <c r="B671" s="17"/>
      <c r="C671" s="17"/>
      <c r="D671" s="18"/>
      <c r="E671" s="16"/>
      <c r="F671" s="19"/>
      <c r="G671" s="16"/>
      <c r="H671" s="16"/>
      <c r="S671" s="21"/>
      <c r="T671" s="21"/>
      <c r="U671" s="21"/>
      <c r="V671" s="21"/>
      <c r="W671" s="21"/>
      <c r="X671" s="17"/>
      <c r="Y671" s="21"/>
      <c r="Z671" s="21"/>
      <c r="AA671" s="21"/>
      <c r="AB671" s="21"/>
      <c r="AC671" s="21"/>
      <c r="AD671" s="21"/>
      <c r="AE671" s="21"/>
      <c r="AF671" s="17"/>
      <c r="AG671" s="17"/>
      <c r="AH671" s="17"/>
    </row>
    <row r="672" ht="18.75" spans="1:34">
      <c r="A672" s="16"/>
      <c r="B672" s="17"/>
      <c r="C672" s="17"/>
      <c r="D672" s="18"/>
      <c r="E672" s="16"/>
      <c r="F672" s="19"/>
      <c r="G672" s="16"/>
      <c r="H672" s="16"/>
      <c r="S672" s="21"/>
      <c r="T672" s="21"/>
      <c r="U672" s="21"/>
      <c r="V672" s="21"/>
      <c r="W672" s="21"/>
      <c r="X672" s="17"/>
      <c r="Y672" s="21"/>
      <c r="Z672" s="21"/>
      <c r="AA672" s="21"/>
      <c r="AB672" s="21"/>
      <c r="AC672" s="21"/>
      <c r="AD672" s="21"/>
      <c r="AE672" s="21"/>
      <c r="AF672" s="17"/>
      <c r="AG672" s="17"/>
      <c r="AH672" s="17"/>
    </row>
    <row r="673" ht="18.75" spans="1:34">
      <c r="A673" s="16"/>
      <c r="B673" s="17"/>
      <c r="C673" s="17"/>
      <c r="D673" s="18"/>
      <c r="E673" s="16"/>
      <c r="F673" s="19"/>
      <c r="G673" s="16"/>
      <c r="H673" s="16"/>
      <c r="S673" s="21"/>
      <c r="T673" s="21"/>
      <c r="U673" s="21"/>
      <c r="V673" s="21"/>
      <c r="W673" s="21"/>
      <c r="X673" s="17"/>
      <c r="Y673" s="21"/>
      <c r="Z673" s="21"/>
      <c r="AA673" s="21"/>
      <c r="AB673" s="21"/>
      <c r="AC673" s="21"/>
      <c r="AD673" s="21"/>
      <c r="AE673" s="21"/>
      <c r="AF673" s="17"/>
      <c r="AG673" s="17"/>
      <c r="AH673" s="17"/>
    </row>
    <row r="674" ht="18.75" spans="1:34">
      <c r="A674" s="16"/>
      <c r="B674" s="17"/>
      <c r="C674" s="17"/>
      <c r="D674" s="18"/>
      <c r="E674" s="16"/>
      <c r="F674" s="19"/>
      <c r="G674" s="16"/>
      <c r="H674" s="16"/>
      <c r="S674" s="21"/>
      <c r="T674" s="21"/>
      <c r="U674" s="21"/>
      <c r="V674" s="21"/>
      <c r="W674" s="21"/>
      <c r="X674" s="17"/>
      <c r="Y674" s="21"/>
      <c r="Z674" s="21"/>
      <c r="AA674" s="21"/>
      <c r="AB674" s="21"/>
      <c r="AC674" s="21"/>
      <c r="AD674" s="21"/>
      <c r="AE674" s="21"/>
      <c r="AF674" s="17"/>
      <c r="AG674" s="17"/>
      <c r="AH674" s="17"/>
    </row>
    <row r="675" ht="18.75" spans="1:34">
      <c r="A675" s="16"/>
      <c r="B675" s="17"/>
      <c r="C675" s="17"/>
      <c r="D675" s="18"/>
      <c r="E675" s="16"/>
      <c r="F675" s="19"/>
      <c r="G675" s="16"/>
      <c r="H675" s="16"/>
      <c r="S675" s="21"/>
      <c r="T675" s="21"/>
      <c r="U675" s="21"/>
      <c r="V675" s="21"/>
      <c r="W675" s="21"/>
      <c r="X675" s="17"/>
      <c r="Y675" s="21"/>
      <c r="Z675" s="21"/>
      <c r="AA675" s="21"/>
      <c r="AB675" s="21"/>
      <c r="AC675" s="21"/>
      <c r="AD675" s="21"/>
      <c r="AE675" s="21"/>
      <c r="AF675" s="17"/>
      <c r="AG675" s="17"/>
      <c r="AH675" s="17"/>
    </row>
    <row r="676" ht="18.75" spans="1:34">
      <c r="A676" s="16"/>
      <c r="B676" s="17"/>
      <c r="C676" s="17"/>
      <c r="D676" s="18"/>
      <c r="E676" s="16"/>
      <c r="F676" s="19"/>
      <c r="G676" s="16"/>
      <c r="H676" s="16"/>
      <c r="S676" s="21"/>
      <c r="T676" s="21"/>
      <c r="U676" s="21"/>
      <c r="V676" s="21"/>
      <c r="W676" s="21"/>
      <c r="X676" s="17"/>
      <c r="Y676" s="21"/>
      <c r="Z676" s="21"/>
      <c r="AA676" s="21"/>
      <c r="AB676" s="21"/>
      <c r="AC676" s="21"/>
      <c r="AD676" s="21"/>
      <c r="AE676" s="21"/>
      <c r="AF676" s="17"/>
      <c r="AG676" s="17"/>
      <c r="AH676" s="17"/>
    </row>
    <row r="677" ht="18.75" spans="1:34">
      <c r="A677" s="16"/>
      <c r="B677" s="17"/>
      <c r="C677" s="17"/>
      <c r="D677" s="18"/>
      <c r="E677" s="16"/>
      <c r="F677" s="19"/>
      <c r="G677" s="16"/>
      <c r="H677" s="16"/>
      <c r="S677" s="21"/>
      <c r="T677" s="21"/>
      <c r="U677" s="21"/>
      <c r="V677" s="21"/>
      <c r="W677" s="21"/>
      <c r="X677" s="17"/>
      <c r="Y677" s="21"/>
      <c r="Z677" s="21"/>
      <c r="AA677" s="21"/>
      <c r="AB677" s="21"/>
      <c r="AC677" s="21"/>
      <c r="AD677" s="21"/>
      <c r="AE677" s="21"/>
      <c r="AF677" s="17"/>
      <c r="AG677" s="17"/>
      <c r="AH677" s="17"/>
    </row>
    <row r="678" ht="18.75" spans="1:34">
      <c r="A678" s="16"/>
      <c r="B678" s="17"/>
      <c r="C678" s="17"/>
      <c r="D678" s="18"/>
      <c r="E678" s="16"/>
      <c r="F678" s="19"/>
      <c r="G678" s="16"/>
      <c r="H678" s="16"/>
      <c r="S678" s="21"/>
      <c r="T678" s="21"/>
      <c r="U678" s="21"/>
      <c r="V678" s="21"/>
      <c r="W678" s="21"/>
      <c r="X678" s="17"/>
      <c r="Y678" s="21"/>
      <c r="Z678" s="21"/>
      <c r="AA678" s="21"/>
      <c r="AB678" s="21"/>
      <c r="AC678" s="21"/>
      <c r="AD678" s="21"/>
      <c r="AE678" s="21"/>
      <c r="AF678" s="17"/>
      <c r="AG678" s="17"/>
      <c r="AH678" s="17"/>
    </row>
    <row r="679" ht="18.75" spans="1:34">
      <c r="A679" s="16"/>
      <c r="B679" s="17"/>
      <c r="C679" s="17"/>
      <c r="D679" s="18"/>
      <c r="E679" s="16"/>
      <c r="F679" s="19"/>
      <c r="G679" s="16"/>
      <c r="H679" s="16"/>
      <c r="S679" s="21"/>
      <c r="T679" s="21"/>
      <c r="U679" s="21"/>
      <c r="V679" s="21"/>
      <c r="W679" s="21"/>
      <c r="X679" s="17"/>
      <c r="Y679" s="21"/>
      <c r="Z679" s="21"/>
      <c r="AA679" s="21"/>
      <c r="AB679" s="21"/>
      <c r="AC679" s="21"/>
      <c r="AD679" s="21"/>
      <c r="AE679" s="21"/>
      <c r="AF679" s="17"/>
      <c r="AG679" s="17"/>
      <c r="AH679" s="17"/>
    </row>
    <row r="680" ht="18.75" spans="1:34">
      <c r="A680" s="16"/>
      <c r="B680" s="17"/>
      <c r="C680" s="17"/>
      <c r="D680" s="18"/>
      <c r="E680" s="16"/>
      <c r="F680" s="19"/>
      <c r="G680" s="16"/>
      <c r="H680" s="16"/>
      <c r="S680" s="21"/>
      <c r="T680" s="21"/>
      <c r="U680" s="21"/>
      <c r="V680" s="21"/>
      <c r="W680" s="21"/>
      <c r="X680" s="17"/>
      <c r="Y680" s="21"/>
      <c r="Z680" s="21"/>
      <c r="AA680" s="21"/>
      <c r="AB680" s="21"/>
      <c r="AC680" s="21"/>
      <c r="AD680" s="21"/>
      <c r="AE680" s="21"/>
      <c r="AF680" s="17"/>
      <c r="AG680" s="17"/>
      <c r="AH680" s="17"/>
    </row>
    <row r="681" ht="18.75" spans="1:34">
      <c r="A681" s="16"/>
      <c r="B681" s="17"/>
      <c r="C681" s="17"/>
      <c r="D681" s="18"/>
      <c r="E681" s="16"/>
      <c r="F681" s="19"/>
      <c r="G681" s="16"/>
      <c r="H681" s="16"/>
      <c r="S681" s="21"/>
      <c r="T681" s="21"/>
      <c r="U681" s="21"/>
      <c r="V681" s="21"/>
      <c r="W681" s="21"/>
      <c r="X681" s="17"/>
      <c r="Y681" s="21"/>
      <c r="Z681" s="21"/>
      <c r="AA681" s="21"/>
      <c r="AB681" s="21"/>
      <c r="AC681" s="21"/>
      <c r="AD681" s="21"/>
      <c r="AE681" s="21"/>
      <c r="AF681" s="17"/>
      <c r="AG681" s="17"/>
      <c r="AH681" s="17"/>
    </row>
    <row r="682" ht="18.75" spans="1:34">
      <c r="A682" s="16"/>
      <c r="B682" s="17"/>
      <c r="C682" s="17"/>
      <c r="D682" s="18"/>
      <c r="E682" s="16"/>
      <c r="F682" s="19"/>
      <c r="G682" s="16"/>
      <c r="H682" s="16"/>
      <c r="S682" s="21"/>
      <c r="T682" s="21"/>
      <c r="U682" s="21"/>
      <c r="V682" s="21"/>
      <c r="W682" s="21"/>
      <c r="X682" s="17"/>
      <c r="Y682" s="21"/>
      <c r="Z682" s="21"/>
      <c r="AA682" s="21"/>
      <c r="AB682" s="21"/>
      <c r="AC682" s="21"/>
      <c r="AD682" s="21"/>
      <c r="AE682" s="21"/>
      <c r="AF682" s="17"/>
      <c r="AG682" s="17"/>
      <c r="AH682" s="17"/>
    </row>
    <row r="683" ht="18.75" spans="1:34">
      <c r="A683" s="16"/>
      <c r="B683" s="17"/>
      <c r="C683" s="17"/>
      <c r="D683" s="18"/>
      <c r="E683" s="16"/>
      <c r="F683" s="19"/>
      <c r="G683" s="16"/>
      <c r="H683" s="16"/>
      <c r="S683" s="21"/>
      <c r="T683" s="21"/>
      <c r="U683" s="21"/>
      <c r="V683" s="21"/>
      <c r="W683" s="21"/>
      <c r="X683" s="17"/>
      <c r="Y683" s="21"/>
      <c r="Z683" s="21"/>
      <c r="AA683" s="21"/>
      <c r="AB683" s="21"/>
      <c r="AC683" s="21"/>
      <c r="AD683" s="21"/>
      <c r="AE683" s="21"/>
      <c r="AF683" s="17"/>
      <c r="AG683" s="17"/>
      <c r="AH683" s="17"/>
    </row>
    <row r="684" ht="18.75" spans="1:34">
      <c r="A684" s="16"/>
      <c r="B684" s="17"/>
      <c r="C684" s="17"/>
      <c r="D684" s="18"/>
      <c r="E684" s="16"/>
      <c r="F684" s="19"/>
      <c r="G684" s="16"/>
      <c r="H684" s="16"/>
      <c r="S684" s="21"/>
      <c r="T684" s="21"/>
      <c r="U684" s="21"/>
      <c r="V684" s="21"/>
      <c r="W684" s="21"/>
      <c r="X684" s="17"/>
      <c r="Y684" s="21"/>
      <c r="Z684" s="21"/>
      <c r="AA684" s="21"/>
      <c r="AB684" s="21"/>
      <c r="AC684" s="21"/>
      <c r="AD684" s="21"/>
      <c r="AE684" s="21"/>
      <c r="AF684" s="17"/>
      <c r="AG684" s="17"/>
      <c r="AH684" s="17"/>
    </row>
    <row r="685" ht="18.75" spans="1:34">
      <c r="A685" s="16"/>
      <c r="B685" s="17"/>
      <c r="C685" s="17"/>
      <c r="D685" s="18"/>
      <c r="E685" s="16"/>
      <c r="F685" s="19"/>
      <c r="G685" s="16"/>
      <c r="H685" s="16"/>
      <c r="S685" s="21"/>
      <c r="T685" s="21"/>
      <c r="U685" s="21"/>
      <c r="V685" s="21"/>
      <c r="W685" s="21"/>
      <c r="X685" s="17"/>
      <c r="Y685" s="21"/>
      <c r="Z685" s="21"/>
      <c r="AA685" s="21"/>
      <c r="AB685" s="21"/>
      <c r="AC685" s="21"/>
      <c r="AD685" s="21"/>
      <c r="AE685" s="21"/>
      <c r="AF685" s="17"/>
      <c r="AG685" s="17"/>
      <c r="AH685" s="17"/>
    </row>
    <row r="686" ht="18.75" spans="1:34">
      <c r="A686" s="16"/>
      <c r="B686" s="17"/>
      <c r="C686" s="17"/>
      <c r="D686" s="18"/>
      <c r="E686" s="16"/>
      <c r="F686" s="19"/>
      <c r="G686" s="16"/>
      <c r="H686" s="16"/>
      <c r="S686" s="21"/>
      <c r="T686" s="21"/>
      <c r="U686" s="21"/>
      <c r="V686" s="21"/>
      <c r="W686" s="21"/>
      <c r="X686" s="17"/>
      <c r="Y686" s="21"/>
      <c r="Z686" s="21"/>
      <c r="AA686" s="21"/>
      <c r="AB686" s="21"/>
      <c r="AC686" s="21"/>
      <c r="AD686" s="21"/>
      <c r="AE686" s="21"/>
      <c r="AF686" s="17"/>
      <c r="AG686" s="17"/>
      <c r="AH686" s="17"/>
    </row>
    <row r="687" ht="18.75" spans="1:34">
      <c r="A687" s="16"/>
      <c r="B687" s="17"/>
      <c r="C687" s="17"/>
      <c r="D687" s="18"/>
      <c r="E687" s="16"/>
      <c r="F687" s="19"/>
      <c r="G687" s="16"/>
      <c r="H687" s="16"/>
      <c r="S687" s="21"/>
      <c r="T687" s="21"/>
      <c r="U687" s="21"/>
      <c r="V687" s="21"/>
      <c r="W687" s="21"/>
      <c r="X687" s="17"/>
      <c r="Y687" s="21"/>
      <c r="Z687" s="21"/>
      <c r="AA687" s="21"/>
      <c r="AB687" s="21"/>
      <c r="AC687" s="21"/>
      <c r="AD687" s="21"/>
      <c r="AE687" s="21"/>
      <c r="AF687" s="17"/>
      <c r="AG687" s="17"/>
      <c r="AH687" s="17"/>
    </row>
    <row r="688" ht="18.75" spans="1:34">
      <c r="A688" s="16"/>
      <c r="B688" s="17"/>
      <c r="C688" s="17"/>
      <c r="D688" s="18"/>
      <c r="E688" s="16"/>
      <c r="F688" s="19"/>
      <c r="G688" s="16"/>
      <c r="H688" s="16"/>
      <c r="S688" s="21"/>
      <c r="T688" s="21"/>
      <c r="U688" s="21"/>
      <c r="V688" s="21"/>
      <c r="W688" s="21"/>
      <c r="X688" s="17"/>
      <c r="Y688" s="21"/>
      <c r="Z688" s="21"/>
      <c r="AA688" s="21"/>
      <c r="AB688" s="21"/>
      <c r="AC688" s="21"/>
      <c r="AD688" s="21"/>
      <c r="AE688" s="21"/>
      <c r="AF688" s="17"/>
      <c r="AG688" s="17"/>
      <c r="AH688" s="17"/>
    </row>
    <row r="689" ht="18.75" spans="1:34">
      <c r="A689" s="16"/>
      <c r="B689" s="17"/>
      <c r="C689" s="17"/>
      <c r="D689" s="18"/>
      <c r="E689" s="16"/>
      <c r="F689" s="19"/>
      <c r="G689" s="16"/>
      <c r="H689" s="16"/>
      <c r="S689" s="21"/>
      <c r="T689" s="21"/>
      <c r="U689" s="21"/>
      <c r="V689" s="21"/>
      <c r="W689" s="21"/>
      <c r="X689" s="17"/>
      <c r="Y689" s="21"/>
      <c r="Z689" s="21"/>
      <c r="AA689" s="21"/>
      <c r="AB689" s="21"/>
      <c r="AC689" s="21"/>
      <c r="AD689" s="21"/>
      <c r="AE689" s="21"/>
      <c r="AF689" s="17"/>
      <c r="AG689" s="17"/>
      <c r="AH689" s="17"/>
    </row>
    <row r="690" ht="18.75" spans="1:34">
      <c r="A690" s="16"/>
      <c r="B690" s="17"/>
      <c r="C690" s="17"/>
      <c r="D690" s="18"/>
      <c r="E690" s="16"/>
      <c r="F690" s="19"/>
      <c r="G690" s="16"/>
      <c r="H690" s="16"/>
      <c r="S690" s="21"/>
      <c r="T690" s="21"/>
      <c r="U690" s="21"/>
      <c r="V690" s="21"/>
      <c r="W690" s="21"/>
      <c r="X690" s="17"/>
      <c r="Y690" s="21"/>
      <c r="Z690" s="21"/>
      <c r="AA690" s="21"/>
      <c r="AB690" s="21"/>
      <c r="AC690" s="21"/>
      <c r="AD690" s="21"/>
      <c r="AE690" s="21"/>
      <c r="AF690" s="17"/>
      <c r="AG690" s="17"/>
      <c r="AH690" s="17"/>
    </row>
    <row r="691" ht="18.75" spans="1:34">
      <c r="A691" s="16"/>
      <c r="B691" s="17"/>
      <c r="C691" s="17"/>
      <c r="D691" s="18"/>
      <c r="E691" s="16"/>
      <c r="F691" s="19"/>
      <c r="G691" s="16"/>
      <c r="H691" s="16"/>
      <c r="S691" s="21"/>
      <c r="T691" s="21"/>
      <c r="U691" s="21"/>
      <c r="V691" s="21"/>
      <c r="W691" s="21"/>
      <c r="X691" s="17"/>
      <c r="Y691" s="21"/>
      <c r="Z691" s="21"/>
      <c r="AA691" s="21"/>
      <c r="AB691" s="21"/>
      <c r="AC691" s="21"/>
      <c r="AD691" s="21"/>
      <c r="AE691" s="21"/>
      <c r="AF691" s="17"/>
      <c r="AG691" s="17"/>
      <c r="AH691" s="17"/>
    </row>
    <row r="692" ht="18.75" spans="1:34">
      <c r="A692" s="16"/>
      <c r="B692" s="17"/>
      <c r="C692" s="17"/>
      <c r="D692" s="18"/>
      <c r="E692" s="16"/>
      <c r="F692" s="19"/>
      <c r="G692" s="16"/>
      <c r="H692" s="16"/>
      <c r="S692" s="21"/>
      <c r="T692" s="21"/>
      <c r="U692" s="21"/>
      <c r="V692" s="21"/>
      <c r="W692" s="21"/>
      <c r="X692" s="17"/>
      <c r="Y692" s="21"/>
      <c r="Z692" s="21"/>
      <c r="AA692" s="21"/>
      <c r="AB692" s="21"/>
      <c r="AC692" s="21"/>
      <c r="AD692" s="21"/>
      <c r="AE692" s="21"/>
      <c r="AF692" s="17"/>
      <c r="AG692" s="17"/>
      <c r="AH692" s="17"/>
    </row>
    <row r="693" ht="18.75" spans="1:34">
      <c r="A693" s="16"/>
      <c r="B693" s="17"/>
      <c r="C693" s="17"/>
      <c r="D693" s="18"/>
      <c r="E693" s="16"/>
      <c r="F693" s="19"/>
      <c r="G693" s="16"/>
      <c r="H693" s="16"/>
      <c r="S693" s="21"/>
      <c r="T693" s="21"/>
      <c r="U693" s="21"/>
      <c r="V693" s="21"/>
      <c r="W693" s="21"/>
      <c r="X693" s="17"/>
      <c r="Y693" s="21"/>
      <c r="Z693" s="21"/>
      <c r="AA693" s="21"/>
      <c r="AB693" s="21"/>
      <c r="AC693" s="21"/>
      <c r="AD693" s="21"/>
      <c r="AE693" s="21"/>
      <c r="AF693" s="17"/>
      <c r="AG693" s="17"/>
      <c r="AH693" s="17"/>
    </row>
    <row r="694" ht="18.75" spans="1:34">
      <c r="A694" s="16"/>
      <c r="B694" s="17"/>
      <c r="C694" s="17"/>
      <c r="D694" s="18"/>
      <c r="E694" s="16"/>
      <c r="F694" s="19"/>
      <c r="G694" s="16"/>
      <c r="H694" s="16"/>
      <c r="S694" s="21"/>
      <c r="T694" s="21"/>
      <c r="U694" s="21"/>
      <c r="V694" s="21"/>
      <c r="W694" s="21"/>
      <c r="X694" s="17"/>
      <c r="Y694" s="21"/>
      <c r="Z694" s="21"/>
      <c r="AA694" s="21"/>
      <c r="AB694" s="21"/>
      <c r="AC694" s="21"/>
      <c r="AD694" s="21"/>
      <c r="AE694" s="21"/>
      <c r="AF694" s="17"/>
      <c r="AG694" s="17"/>
      <c r="AH694" s="17"/>
    </row>
    <row r="695" ht="18.75" spans="1:34">
      <c r="A695" s="16"/>
      <c r="B695" s="17"/>
      <c r="C695" s="17"/>
      <c r="D695" s="18"/>
      <c r="E695" s="16"/>
      <c r="F695" s="19"/>
      <c r="G695" s="16"/>
      <c r="H695" s="16"/>
      <c r="S695" s="21"/>
      <c r="T695" s="21"/>
      <c r="U695" s="21"/>
      <c r="V695" s="21"/>
      <c r="W695" s="21"/>
      <c r="X695" s="17"/>
      <c r="Y695" s="21"/>
      <c r="Z695" s="21"/>
      <c r="AA695" s="21"/>
      <c r="AB695" s="21"/>
      <c r="AC695" s="21"/>
      <c r="AD695" s="21"/>
      <c r="AE695" s="21"/>
      <c r="AF695" s="17"/>
      <c r="AG695" s="17"/>
      <c r="AH695" s="17"/>
    </row>
    <row r="696" ht="18.75" spans="1:34">
      <c r="A696" s="16"/>
      <c r="B696" s="17"/>
      <c r="C696" s="17"/>
      <c r="D696" s="18"/>
      <c r="E696" s="16"/>
      <c r="F696" s="19"/>
      <c r="G696" s="16"/>
      <c r="H696" s="16"/>
      <c r="S696" s="21"/>
      <c r="T696" s="21"/>
      <c r="U696" s="21"/>
      <c r="V696" s="21"/>
      <c r="W696" s="21"/>
      <c r="X696" s="17"/>
      <c r="Y696" s="21"/>
      <c r="Z696" s="21"/>
      <c r="AA696" s="21"/>
      <c r="AB696" s="21"/>
      <c r="AC696" s="21"/>
      <c r="AD696" s="21"/>
      <c r="AE696" s="21"/>
      <c r="AF696" s="17"/>
      <c r="AG696" s="17"/>
      <c r="AH696" s="17"/>
    </row>
    <row r="697" ht="18.75" spans="1:34">
      <c r="A697" s="16"/>
      <c r="B697" s="17"/>
      <c r="C697" s="17"/>
      <c r="D697" s="18"/>
      <c r="E697" s="16"/>
      <c r="F697" s="19"/>
      <c r="G697" s="16"/>
      <c r="H697" s="16"/>
      <c r="S697" s="21"/>
      <c r="T697" s="21"/>
      <c r="U697" s="21"/>
      <c r="V697" s="21"/>
      <c r="W697" s="21"/>
      <c r="X697" s="17"/>
      <c r="Y697" s="21"/>
      <c r="Z697" s="21"/>
      <c r="AA697" s="21"/>
      <c r="AB697" s="21"/>
      <c r="AC697" s="21"/>
      <c r="AD697" s="21"/>
      <c r="AE697" s="21"/>
      <c r="AF697" s="17"/>
      <c r="AG697" s="17"/>
      <c r="AH697" s="17"/>
    </row>
    <row r="698" ht="18.75" spans="1:34">
      <c r="A698" s="16"/>
      <c r="B698" s="17"/>
      <c r="C698" s="17"/>
      <c r="D698" s="18"/>
      <c r="E698" s="16"/>
      <c r="F698" s="19"/>
      <c r="G698" s="16"/>
      <c r="H698" s="16"/>
      <c r="S698" s="21"/>
      <c r="T698" s="21"/>
      <c r="U698" s="21"/>
      <c r="V698" s="21"/>
      <c r="W698" s="21"/>
      <c r="X698" s="17"/>
      <c r="Y698" s="21"/>
      <c r="Z698" s="21"/>
      <c r="AA698" s="21"/>
      <c r="AB698" s="21"/>
      <c r="AC698" s="21"/>
      <c r="AD698" s="21"/>
      <c r="AE698" s="21"/>
      <c r="AF698" s="17"/>
      <c r="AG698" s="17"/>
      <c r="AH698" s="17"/>
    </row>
    <row r="699" ht="18.75" spans="1:34">
      <c r="A699" s="16"/>
      <c r="B699" s="17"/>
      <c r="C699" s="17"/>
      <c r="D699" s="18"/>
      <c r="E699" s="16"/>
      <c r="F699" s="19"/>
      <c r="G699" s="16"/>
      <c r="H699" s="16"/>
      <c r="S699" s="21"/>
      <c r="T699" s="21"/>
      <c r="U699" s="21"/>
      <c r="V699" s="21"/>
      <c r="W699" s="21"/>
      <c r="X699" s="17"/>
      <c r="Y699" s="21"/>
      <c r="Z699" s="21"/>
      <c r="AA699" s="21"/>
      <c r="AB699" s="21"/>
      <c r="AC699" s="21"/>
      <c r="AD699" s="21"/>
      <c r="AE699" s="21"/>
      <c r="AF699" s="17"/>
      <c r="AG699" s="17"/>
      <c r="AH699" s="17"/>
    </row>
    <row r="700" ht="18.75" spans="1:34">
      <c r="A700" s="16"/>
      <c r="B700" s="17"/>
      <c r="C700" s="17"/>
      <c r="D700" s="18"/>
      <c r="E700" s="16"/>
      <c r="F700" s="19"/>
      <c r="G700" s="16"/>
      <c r="H700" s="16"/>
      <c r="S700" s="21"/>
      <c r="T700" s="21"/>
      <c r="U700" s="21"/>
      <c r="V700" s="21"/>
      <c r="W700" s="21"/>
      <c r="X700" s="17"/>
      <c r="Y700" s="21"/>
      <c r="Z700" s="21"/>
      <c r="AA700" s="21"/>
      <c r="AB700" s="21"/>
      <c r="AC700" s="21"/>
      <c r="AD700" s="21"/>
      <c r="AE700" s="21"/>
      <c r="AF700" s="17"/>
      <c r="AG700" s="17"/>
      <c r="AH700" s="17"/>
    </row>
    <row r="701" ht="18.75" spans="1:34">
      <c r="A701" s="16"/>
      <c r="B701" s="17"/>
      <c r="C701" s="17"/>
      <c r="D701" s="18"/>
      <c r="E701" s="16"/>
      <c r="F701" s="19"/>
      <c r="G701" s="16"/>
      <c r="H701" s="16"/>
      <c r="S701" s="21"/>
      <c r="T701" s="21"/>
      <c r="U701" s="21"/>
      <c r="V701" s="21"/>
      <c r="W701" s="21"/>
      <c r="X701" s="17"/>
      <c r="Y701" s="21"/>
      <c r="Z701" s="21"/>
      <c r="AA701" s="21"/>
      <c r="AB701" s="21"/>
      <c r="AC701" s="21"/>
      <c r="AD701" s="21"/>
      <c r="AE701" s="21"/>
      <c r="AF701" s="17"/>
      <c r="AG701" s="17"/>
      <c r="AH701" s="17"/>
    </row>
    <row r="702" ht="18.75" spans="1:34">
      <c r="A702" s="16"/>
      <c r="B702" s="17"/>
      <c r="C702" s="17"/>
      <c r="D702" s="18"/>
      <c r="E702" s="16"/>
      <c r="F702" s="19"/>
      <c r="G702" s="16"/>
      <c r="H702" s="16"/>
      <c r="S702" s="21"/>
      <c r="T702" s="21"/>
      <c r="U702" s="21"/>
      <c r="V702" s="21"/>
      <c r="W702" s="21"/>
      <c r="X702" s="17"/>
      <c r="Y702" s="21"/>
      <c r="Z702" s="21"/>
      <c r="AA702" s="21"/>
      <c r="AB702" s="21"/>
      <c r="AC702" s="21"/>
      <c r="AD702" s="21"/>
      <c r="AE702" s="21"/>
      <c r="AF702" s="17"/>
      <c r="AG702" s="17"/>
      <c r="AH702" s="17"/>
    </row>
    <row r="703" ht="18.75" spans="1:34">
      <c r="A703" s="16"/>
      <c r="B703" s="17"/>
      <c r="C703" s="17"/>
      <c r="D703" s="18"/>
      <c r="E703" s="16"/>
      <c r="F703" s="19"/>
      <c r="G703" s="16"/>
      <c r="H703" s="16"/>
      <c r="S703" s="21"/>
      <c r="T703" s="21"/>
      <c r="U703" s="21"/>
      <c r="V703" s="21"/>
      <c r="W703" s="21"/>
      <c r="X703" s="17"/>
      <c r="Y703" s="21"/>
      <c r="Z703" s="21"/>
      <c r="AA703" s="21"/>
      <c r="AB703" s="21"/>
      <c r="AC703" s="21"/>
      <c r="AD703" s="21"/>
      <c r="AE703" s="21"/>
      <c r="AF703" s="17"/>
      <c r="AG703" s="17"/>
      <c r="AH703" s="17"/>
    </row>
    <row r="704" ht="18.75" spans="1:34">
      <c r="A704" s="16"/>
      <c r="B704" s="17"/>
      <c r="C704" s="17"/>
      <c r="D704" s="18"/>
      <c r="E704" s="16"/>
      <c r="F704" s="19"/>
      <c r="G704" s="16"/>
      <c r="H704" s="16"/>
      <c r="S704" s="21"/>
      <c r="T704" s="21"/>
      <c r="U704" s="21"/>
      <c r="V704" s="21"/>
      <c r="W704" s="21"/>
      <c r="X704" s="17"/>
      <c r="Y704" s="21"/>
      <c r="Z704" s="21"/>
      <c r="AA704" s="21"/>
      <c r="AB704" s="21"/>
      <c r="AC704" s="21"/>
      <c r="AD704" s="21"/>
      <c r="AE704" s="21"/>
      <c r="AF704" s="17"/>
      <c r="AG704" s="17"/>
      <c r="AH704" s="17"/>
    </row>
    <row r="705" ht="18.75" spans="1:34">
      <c r="A705" s="16"/>
      <c r="B705" s="17"/>
      <c r="C705" s="17"/>
      <c r="D705" s="18"/>
      <c r="E705" s="16"/>
      <c r="F705" s="19"/>
      <c r="G705" s="16"/>
      <c r="H705" s="16"/>
      <c r="S705" s="21"/>
      <c r="T705" s="21"/>
      <c r="U705" s="21"/>
      <c r="V705" s="21"/>
      <c r="W705" s="21"/>
      <c r="X705" s="17"/>
      <c r="Y705" s="21"/>
      <c r="Z705" s="21"/>
      <c r="AA705" s="21"/>
      <c r="AB705" s="21"/>
      <c r="AC705" s="21"/>
      <c r="AD705" s="21"/>
      <c r="AE705" s="21"/>
      <c r="AF705" s="17"/>
      <c r="AG705" s="17"/>
      <c r="AH705" s="17"/>
    </row>
    <row r="706" ht="18.75" spans="1:34">
      <c r="A706" s="16"/>
      <c r="B706" s="17"/>
      <c r="C706" s="17"/>
      <c r="D706" s="18"/>
      <c r="E706" s="16"/>
      <c r="F706" s="19"/>
      <c r="G706" s="16"/>
      <c r="H706" s="16"/>
      <c r="S706" s="21"/>
      <c r="T706" s="21"/>
      <c r="U706" s="21"/>
      <c r="V706" s="21"/>
      <c r="W706" s="21"/>
      <c r="X706" s="17"/>
      <c r="Y706" s="21"/>
      <c r="Z706" s="21"/>
      <c r="AA706" s="21"/>
      <c r="AB706" s="21"/>
      <c r="AC706" s="21"/>
      <c r="AD706" s="21"/>
      <c r="AE706" s="21"/>
      <c r="AF706" s="17"/>
      <c r="AG706" s="17"/>
      <c r="AH706" s="17"/>
    </row>
    <row r="707" ht="18.75" spans="1:34">
      <c r="A707" s="16"/>
      <c r="B707" s="17"/>
      <c r="C707" s="17"/>
      <c r="D707" s="18"/>
      <c r="E707" s="16"/>
      <c r="F707" s="19"/>
      <c r="G707" s="16"/>
      <c r="H707" s="16"/>
      <c r="S707" s="21"/>
      <c r="T707" s="21"/>
      <c r="U707" s="21"/>
      <c r="V707" s="21"/>
      <c r="W707" s="21"/>
      <c r="X707" s="17"/>
      <c r="Y707" s="21"/>
      <c r="Z707" s="21"/>
      <c r="AA707" s="21"/>
      <c r="AB707" s="21"/>
      <c r="AC707" s="21"/>
      <c r="AD707" s="21"/>
      <c r="AE707" s="21"/>
      <c r="AF707" s="17"/>
      <c r="AG707" s="17"/>
      <c r="AH707" s="17"/>
    </row>
    <row r="708" ht="18.75" spans="1:34">
      <c r="A708" s="16"/>
      <c r="B708" s="17"/>
      <c r="C708" s="17"/>
      <c r="D708" s="18"/>
      <c r="E708" s="16"/>
      <c r="F708" s="19"/>
      <c r="G708" s="16"/>
      <c r="H708" s="16"/>
      <c r="S708" s="21"/>
      <c r="T708" s="21"/>
      <c r="U708" s="21"/>
      <c r="V708" s="21"/>
      <c r="W708" s="21"/>
      <c r="X708" s="17"/>
      <c r="Y708" s="21"/>
      <c r="Z708" s="21"/>
      <c r="AA708" s="21"/>
      <c r="AB708" s="21"/>
      <c r="AC708" s="21"/>
      <c r="AD708" s="21"/>
      <c r="AE708" s="21"/>
      <c r="AF708" s="17"/>
      <c r="AG708" s="17"/>
      <c r="AH708" s="17"/>
    </row>
    <row r="709" ht="18.75" spans="1:34">
      <c r="A709" s="16"/>
      <c r="B709" s="17"/>
      <c r="C709" s="17"/>
      <c r="D709" s="18"/>
      <c r="E709" s="16"/>
      <c r="F709" s="19"/>
      <c r="G709" s="16"/>
      <c r="H709" s="16"/>
      <c r="S709" s="21"/>
      <c r="T709" s="21"/>
      <c r="U709" s="21"/>
      <c r="V709" s="21"/>
      <c r="W709" s="21"/>
      <c r="X709" s="17"/>
      <c r="Y709" s="21"/>
      <c r="Z709" s="21"/>
      <c r="AA709" s="21"/>
      <c r="AB709" s="21"/>
      <c r="AC709" s="21"/>
      <c r="AD709" s="21"/>
      <c r="AE709" s="21"/>
      <c r="AF709" s="17"/>
      <c r="AG709" s="17"/>
      <c r="AH709" s="17"/>
    </row>
    <row r="710" ht="18.75" spans="1:34">
      <c r="A710" s="16"/>
      <c r="B710" s="17"/>
      <c r="C710" s="17"/>
      <c r="D710" s="18"/>
      <c r="E710" s="16"/>
      <c r="F710" s="19"/>
      <c r="G710" s="16"/>
      <c r="H710" s="16"/>
      <c r="S710" s="21"/>
      <c r="T710" s="21"/>
      <c r="U710" s="21"/>
      <c r="V710" s="21"/>
      <c r="W710" s="21"/>
      <c r="X710" s="17"/>
      <c r="Y710" s="21"/>
      <c r="Z710" s="21"/>
      <c r="AA710" s="21"/>
      <c r="AB710" s="21"/>
      <c r="AC710" s="21"/>
      <c r="AD710" s="21"/>
      <c r="AE710" s="21"/>
      <c r="AF710" s="17"/>
      <c r="AG710" s="17"/>
      <c r="AH710" s="17"/>
    </row>
    <row r="711" ht="18.75" spans="1:34">
      <c r="A711" s="16"/>
      <c r="B711" s="17"/>
      <c r="C711" s="17"/>
      <c r="D711" s="18"/>
      <c r="E711" s="16"/>
      <c r="F711" s="19"/>
      <c r="G711" s="16"/>
      <c r="H711" s="16"/>
      <c r="S711" s="21"/>
      <c r="T711" s="21"/>
      <c r="U711" s="21"/>
      <c r="V711" s="21"/>
      <c r="W711" s="21"/>
      <c r="X711" s="17"/>
      <c r="Y711" s="21"/>
      <c r="Z711" s="21"/>
      <c r="AA711" s="21"/>
      <c r="AB711" s="21"/>
      <c r="AC711" s="21"/>
      <c r="AD711" s="21"/>
      <c r="AE711" s="21"/>
      <c r="AF711" s="17"/>
      <c r="AG711" s="17"/>
      <c r="AH711" s="17"/>
    </row>
    <row r="712" ht="18.75" spans="1:34">
      <c r="A712" s="16"/>
      <c r="B712" s="17"/>
      <c r="C712" s="17"/>
      <c r="D712" s="18"/>
      <c r="E712" s="16"/>
      <c r="F712" s="19"/>
      <c r="G712" s="16"/>
      <c r="H712" s="16"/>
      <c r="S712" s="21"/>
      <c r="T712" s="21"/>
      <c r="U712" s="21"/>
      <c r="V712" s="21"/>
      <c r="W712" s="21"/>
      <c r="X712" s="17"/>
      <c r="Y712" s="21"/>
      <c r="Z712" s="21"/>
      <c r="AA712" s="21"/>
      <c r="AB712" s="21"/>
      <c r="AC712" s="21"/>
      <c r="AD712" s="21"/>
      <c r="AE712" s="21"/>
      <c r="AF712" s="17"/>
      <c r="AG712" s="17"/>
      <c r="AH712" s="17"/>
    </row>
    <row r="713" ht="18.75" spans="1:34">
      <c r="A713" s="16"/>
      <c r="B713" s="17"/>
      <c r="C713" s="17"/>
      <c r="D713" s="18"/>
      <c r="E713" s="16"/>
      <c r="F713" s="19"/>
      <c r="G713" s="16"/>
      <c r="H713" s="16"/>
      <c r="S713" s="21"/>
      <c r="T713" s="21"/>
      <c r="U713" s="21"/>
      <c r="V713" s="21"/>
      <c r="W713" s="21"/>
      <c r="X713" s="17"/>
      <c r="Y713" s="21"/>
      <c r="Z713" s="21"/>
      <c r="AA713" s="21"/>
      <c r="AB713" s="21"/>
      <c r="AC713" s="21"/>
      <c r="AD713" s="21"/>
      <c r="AE713" s="21"/>
      <c r="AF713" s="17"/>
      <c r="AG713" s="17"/>
      <c r="AH713" s="17"/>
    </row>
    <row r="714" ht="18.75" spans="1:34">
      <c r="A714" s="16"/>
      <c r="B714" s="17"/>
      <c r="C714" s="17"/>
      <c r="D714" s="18"/>
      <c r="E714" s="16"/>
      <c r="F714" s="19"/>
      <c r="G714" s="16"/>
      <c r="H714" s="16"/>
      <c r="S714" s="21"/>
      <c r="T714" s="21"/>
      <c r="U714" s="21"/>
      <c r="V714" s="21"/>
      <c r="W714" s="21"/>
      <c r="X714" s="17"/>
      <c r="Y714" s="21"/>
      <c r="Z714" s="21"/>
      <c r="AA714" s="21"/>
      <c r="AB714" s="21"/>
      <c r="AC714" s="21"/>
      <c r="AD714" s="21"/>
      <c r="AE714" s="21"/>
      <c r="AF714" s="17"/>
      <c r="AG714" s="17"/>
      <c r="AH714" s="17"/>
    </row>
    <row r="715" ht="18.75" spans="1:34">
      <c r="A715" s="16"/>
      <c r="B715" s="17"/>
      <c r="C715" s="17"/>
      <c r="D715" s="18"/>
      <c r="E715" s="16"/>
      <c r="F715" s="19"/>
      <c r="G715" s="16"/>
      <c r="H715" s="16"/>
      <c r="S715" s="21"/>
      <c r="T715" s="21"/>
      <c r="U715" s="21"/>
      <c r="V715" s="21"/>
      <c r="W715" s="21"/>
      <c r="X715" s="17"/>
      <c r="Y715" s="21"/>
      <c r="Z715" s="21"/>
      <c r="AA715" s="21"/>
      <c r="AB715" s="21"/>
      <c r="AC715" s="21"/>
      <c r="AD715" s="21"/>
      <c r="AE715" s="21"/>
      <c r="AF715" s="17"/>
      <c r="AG715" s="17"/>
      <c r="AH715" s="17"/>
    </row>
    <row r="716" ht="18.75" spans="1:34">
      <c r="A716" s="16"/>
      <c r="B716" s="17"/>
      <c r="C716" s="17"/>
      <c r="D716" s="18"/>
      <c r="E716" s="16"/>
      <c r="F716" s="19"/>
      <c r="G716" s="16"/>
      <c r="H716" s="16"/>
      <c r="S716" s="21"/>
      <c r="T716" s="21"/>
      <c r="U716" s="21"/>
      <c r="V716" s="21"/>
      <c r="W716" s="21"/>
      <c r="X716" s="17"/>
      <c r="Y716" s="21"/>
      <c r="Z716" s="21"/>
      <c r="AA716" s="21"/>
      <c r="AB716" s="21"/>
      <c r="AC716" s="21"/>
      <c r="AD716" s="21"/>
      <c r="AE716" s="21"/>
      <c r="AF716" s="17"/>
      <c r="AG716" s="17"/>
      <c r="AH716" s="17"/>
    </row>
    <row r="717" ht="18.75" spans="1:34">
      <c r="A717" s="16"/>
      <c r="B717" s="17"/>
      <c r="C717" s="17"/>
      <c r="D717" s="18"/>
      <c r="E717" s="16"/>
      <c r="F717" s="19"/>
      <c r="G717" s="16"/>
      <c r="H717" s="16"/>
      <c r="S717" s="21"/>
      <c r="T717" s="21"/>
      <c r="U717" s="21"/>
      <c r="V717" s="21"/>
      <c r="W717" s="21"/>
      <c r="X717" s="17"/>
      <c r="Y717" s="21"/>
      <c r="Z717" s="21"/>
      <c r="AA717" s="21"/>
      <c r="AB717" s="21"/>
      <c r="AC717" s="21"/>
      <c r="AD717" s="21"/>
      <c r="AE717" s="21"/>
      <c r="AF717" s="17"/>
      <c r="AG717" s="17"/>
      <c r="AH717" s="17"/>
    </row>
    <row r="718" ht="18.75" spans="1:34">
      <c r="A718" s="16"/>
      <c r="B718" s="17"/>
      <c r="C718" s="17"/>
      <c r="D718" s="18"/>
      <c r="E718" s="16"/>
      <c r="F718" s="19"/>
      <c r="G718" s="16"/>
      <c r="H718" s="16"/>
      <c r="S718" s="21"/>
      <c r="T718" s="21"/>
      <c r="U718" s="21"/>
      <c r="V718" s="21"/>
      <c r="W718" s="21"/>
      <c r="X718" s="17"/>
      <c r="Y718" s="21"/>
      <c r="Z718" s="21"/>
      <c r="AA718" s="21"/>
      <c r="AB718" s="21"/>
      <c r="AC718" s="21"/>
      <c r="AD718" s="21"/>
      <c r="AE718" s="21"/>
      <c r="AF718" s="17"/>
      <c r="AG718" s="17"/>
      <c r="AH718" s="17"/>
    </row>
    <row r="719" ht="18.75" spans="1:34">
      <c r="A719" s="16"/>
      <c r="B719" s="17"/>
      <c r="C719" s="17"/>
      <c r="D719" s="18"/>
      <c r="E719" s="16"/>
      <c r="F719" s="19"/>
      <c r="G719" s="16"/>
      <c r="H719" s="16"/>
      <c r="S719" s="21"/>
      <c r="T719" s="21"/>
      <c r="U719" s="21"/>
      <c r="V719" s="21"/>
      <c r="W719" s="21"/>
      <c r="X719" s="17"/>
      <c r="Y719" s="21"/>
      <c r="Z719" s="21"/>
      <c r="AA719" s="21"/>
      <c r="AB719" s="21"/>
      <c r="AC719" s="21"/>
      <c r="AD719" s="21"/>
      <c r="AE719" s="21"/>
      <c r="AF719" s="17"/>
      <c r="AG719" s="17"/>
      <c r="AH719" s="17"/>
    </row>
    <row r="720" ht="18.75" spans="1:34">
      <c r="A720" s="16"/>
      <c r="B720" s="17"/>
      <c r="C720" s="17"/>
      <c r="D720" s="18"/>
      <c r="E720" s="16"/>
      <c r="F720" s="19"/>
      <c r="G720" s="16"/>
      <c r="H720" s="16"/>
      <c r="S720" s="21"/>
      <c r="T720" s="21"/>
      <c r="U720" s="21"/>
      <c r="V720" s="21"/>
      <c r="W720" s="21"/>
      <c r="X720" s="17"/>
      <c r="Y720" s="21"/>
      <c r="Z720" s="21"/>
      <c r="AA720" s="21"/>
      <c r="AB720" s="21"/>
      <c r="AC720" s="21"/>
      <c r="AD720" s="21"/>
      <c r="AE720" s="21"/>
      <c r="AF720" s="17"/>
      <c r="AG720" s="17"/>
      <c r="AH720" s="17"/>
    </row>
    <row r="721" ht="18.75" spans="1:34">
      <c r="A721" s="16"/>
      <c r="B721" s="17"/>
      <c r="C721" s="17"/>
      <c r="D721" s="18"/>
      <c r="E721" s="16"/>
      <c r="F721" s="19"/>
      <c r="G721" s="16"/>
      <c r="H721" s="16"/>
      <c r="S721" s="21"/>
      <c r="T721" s="21"/>
      <c r="U721" s="21"/>
      <c r="V721" s="21"/>
      <c r="W721" s="21"/>
      <c r="X721" s="17"/>
      <c r="Y721" s="21"/>
      <c r="Z721" s="21"/>
      <c r="AA721" s="21"/>
      <c r="AB721" s="21"/>
      <c r="AC721" s="21"/>
      <c r="AD721" s="21"/>
      <c r="AE721" s="21"/>
      <c r="AF721" s="17"/>
      <c r="AG721" s="17"/>
      <c r="AH721" s="17"/>
    </row>
    <row r="722" ht="18.75" spans="1:34">
      <c r="A722" s="16"/>
      <c r="B722" s="17"/>
      <c r="C722" s="17"/>
      <c r="D722" s="18"/>
      <c r="E722" s="16"/>
      <c r="F722" s="19"/>
      <c r="G722" s="16"/>
      <c r="H722" s="16"/>
      <c r="S722" s="21"/>
      <c r="T722" s="21"/>
      <c r="U722" s="21"/>
      <c r="V722" s="21"/>
      <c r="W722" s="21"/>
      <c r="X722" s="17"/>
      <c r="Y722" s="21"/>
      <c r="Z722" s="21"/>
      <c r="AA722" s="21"/>
      <c r="AB722" s="21"/>
      <c r="AC722" s="21"/>
      <c r="AD722" s="21"/>
      <c r="AE722" s="21"/>
      <c r="AF722" s="17"/>
      <c r="AG722" s="17"/>
      <c r="AH722" s="17"/>
    </row>
    <row r="723" ht="18.75" spans="1:34">
      <c r="A723" s="16"/>
      <c r="B723" s="17"/>
      <c r="C723" s="17"/>
      <c r="D723" s="18"/>
      <c r="E723" s="16"/>
      <c r="F723" s="19"/>
      <c r="G723" s="16"/>
      <c r="H723" s="16"/>
      <c r="S723" s="21"/>
      <c r="T723" s="21"/>
      <c r="U723" s="21"/>
      <c r="V723" s="21"/>
      <c r="W723" s="21"/>
      <c r="X723" s="17"/>
      <c r="Y723" s="21"/>
      <c r="Z723" s="21"/>
      <c r="AA723" s="21"/>
      <c r="AB723" s="21"/>
      <c r="AC723" s="21"/>
      <c r="AD723" s="21"/>
      <c r="AE723" s="21"/>
      <c r="AF723" s="17"/>
      <c r="AG723" s="17"/>
      <c r="AH723" s="17"/>
    </row>
    <row r="724" ht="18.75" spans="1:34">
      <c r="A724" s="16"/>
      <c r="B724" s="17"/>
      <c r="C724" s="17"/>
      <c r="D724" s="18"/>
      <c r="E724" s="16"/>
      <c r="F724" s="19"/>
      <c r="G724" s="16"/>
      <c r="H724" s="16"/>
      <c r="S724" s="21"/>
      <c r="T724" s="21"/>
      <c r="U724" s="21"/>
      <c r="V724" s="21"/>
      <c r="W724" s="21"/>
      <c r="X724" s="17"/>
      <c r="Y724" s="21"/>
      <c r="Z724" s="21"/>
      <c r="AA724" s="21"/>
      <c r="AB724" s="21"/>
      <c r="AC724" s="21"/>
      <c r="AD724" s="21"/>
      <c r="AE724" s="21"/>
      <c r="AF724" s="17"/>
      <c r="AG724" s="17"/>
      <c r="AH724" s="17"/>
    </row>
    <row r="725" ht="18.75" spans="1:34">
      <c r="A725" s="16"/>
      <c r="B725" s="17"/>
      <c r="C725" s="17"/>
      <c r="D725" s="18"/>
      <c r="E725" s="16"/>
      <c r="F725" s="19"/>
      <c r="G725" s="16"/>
      <c r="H725" s="16"/>
      <c r="S725" s="21"/>
      <c r="T725" s="21"/>
      <c r="U725" s="21"/>
      <c r="V725" s="21"/>
      <c r="W725" s="21"/>
      <c r="X725" s="17"/>
      <c r="Y725" s="21"/>
      <c r="Z725" s="21"/>
      <c r="AA725" s="21"/>
      <c r="AB725" s="21"/>
      <c r="AC725" s="21"/>
      <c r="AD725" s="21"/>
      <c r="AE725" s="21"/>
      <c r="AF725" s="17"/>
      <c r="AG725" s="17"/>
      <c r="AH725" s="17"/>
    </row>
    <row r="726" ht="18.75" spans="1:34">
      <c r="A726" s="16"/>
      <c r="B726" s="17"/>
      <c r="C726" s="17"/>
      <c r="D726" s="18"/>
      <c r="E726" s="16"/>
      <c r="F726" s="19"/>
      <c r="G726" s="16"/>
      <c r="H726" s="16"/>
      <c r="S726" s="21"/>
      <c r="T726" s="21"/>
      <c r="U726" s="21"/>
      <c r="V726" s="21"/>
      <c r="W726" s="21"/>
      <c r="X726" s="17"/>
      <c r="Y726" s="21"/>
      <c r="Z726" s="21"/>
      <c r="AA726" s="21"/>
      <c r="AB726" s="21"/>
      <c r="AC726" s="21"/>
      <c r="AD726" s="21"/>
      <c r="AE726" s="21"/>
      <c r="AF726" s="17"/>
      <c r="AG726" s="17"/>
      <c r="AH726" s="17"/>
    </row>
    <row r="727" ht="18.75" spans="1:34">
      <c r="A727" s="16"/>
      <c r="B727" s="17"/>
      <c r="C727" s="17"/>
      <c r="D727" s="18"/>
      <c r="E727" s="16"/>
      <c r="F727" s="19"/>
      <c r="G727" s="16"/>
      <c r="H727" s="16"/>
      <c r="S727" s="21"/>
      <c r="T727" s="21"/>
      <c r="U727" s="21"/>
      <c r="V727" s="21"/>
      <c r="W727" s="21"/>
      <c r="X727" s="17"/>
      <c r="Y727" s="21"/>
      <c r="Z727" s="21"/>
      <c r="AA727" s="21"/>
      <c r="AB727" s="21"/>
      <c r="AC727" s="21"/>
      <c r="AD727" s="21"/>
      <c r="AE727" s="21"/>
      <c r="AF727" s="17"/>
      <c r="AG727" s="17"/>
      <c r="AH727" s="17"/>
    </row>
    <row r="728" ht="18.75" spans="1:34">
      <c r="A728" s="16"/>
      <c r="B728" s="17"/>
      <c r="C728" s="17"/>
      <c r="D728" s="18"/>
      <c r="E728" s="16"/>
      <c r="F728" s="19"/>
      <c r="G728" s="16"/>
      <c r="H728" s="16"/>
      <c r="S728" s="21"/>
      <c r="T728" s="21"/>
      <c r="U728" s="21"/>
      <c r="V728" s="21"/>
      <c r="W728" s="21"/>
      <c r="X728" s="17"/>
      <c r="Y728" s="21"/>
      <c r="Z728" s="21"/>
      <c r="AA728" s="21"/>
      <c r="AB728" s="21"/>
      <c r="AC728" s="21"/>
      <c r="AD728" s="21"/>
      <c r="AE728" s="21"/>
      <c r="AF728" s="17"/>
      <c r="AG728" s="17"/>
      <c r="AH728" s="17"/>
    </row>
    <row r="729" ht="18.75" spans="1:34">
      <c r="A729" s="16"/>
      <c r="B729" s="17"/>
      <c r="C729" s="17"/>
      <c r="D729" s="18"/>
      <c r="E729" s="16"/>
      <c r="F729" s="19"/>
      <c r="G729" s="16"/>
      <c r="H729" s="16"/>
      <c r="S729" s="21"/>
      <c r="T729" s="21"/>
      <c r="U729" s="21"/>
      <c r="V729" s="21"/>
      <c r="W729" s="21"/>
      <c r="X729" s="17"/>
      <c r="Y729" s="21"/>
      <c r="Z729" s="21"/>
      <c r="AA729" s="21"/>
      <c r="AB729" s="21"/>
      <c r="AC729" s="21"/>
      <c r="AD729" s="21"/>
      <c r="AE729" s="21"/>
      <c r="AF729" s="17"/>
      <c r="AG729" s="17"/>
      <c r="AH729" s="17"/>
    </row>
    <row r="730" ht="18.75" spans="1:34">
      <c r="A730" s="16"/>
      <c r="B730" s="17"/>
      <c r="C730" s="17"/>
      <c r="D730" s="18"/>
      <c r="E730" s="16"/>
      <c r="F730" s="19"/>
      <c r="G730" s="16"/>
      <c r="H730" s="16"/>
      <c r="S730" s="21"/>
      <c r="T730" s="21"/>
      <c r="U730" s="21"/>
      <c r="V730" s="21"/>
      <c r="W730" s="21"/>
      <c r="X730" s="17"/>
      <c r="Y730" s="21"/>
      <c r="Z730" s="21"/>
      <c r="AA730" s="21"/>
      <c r="AB730" s="21"/>
      <c r="AC730" s="21"/>
      <c r="AD730" s="21"/>
      <c r="AE730" s="21"/>
      <c r="AF730" s="17"/>
      <c r="AG730" s="17"/>
      <c r="AH730" s="17"/>
    </row>
    <row r="731" ht="18.75" spans="1:34">
      <c r="A731" s="16"/>
      <c r="B731" s="17"/>
      <c r="C731" s="17"/>
      <c r="D731" s="18"/>
      <c r="E731" s="16"/>
      <c r="F731" s="19"/>
      <c r="G731" s="16"/>
      <c r="H731" s="16"/>
      <c r="S731" s="21"/>
      <c r="T731" s="21"/>
      <c r="U731" s="21"/>
      <c r="V731" s="21"/>
      <c r="W731" s="21"/>
      <c r="X731" s="17"/>
      <c r="Y731" s="21"/>
      <c r="Z731" s="21"/>
      <c r="AA731" s="21"/>
      <c r="AB731" s="21"/>
      <c r="AC731" s="21"/>
      <c r="AD731" s="21"/>
      <c r="AE731" s="21"/>
      <c r="AF731" s="17"/>
      <c r="AG731" s="17"/>
      <c r="AH731" s="17"/>
    </row>
    <row r="732" ht="18.75" spans="1:34">
      <c r="A732" s="16"/>
      <c r="B732" s="17"/>
      <c r="C732" s="17"/>
      <c r="D732" s="18"/>
      <c r="E732" s="16"/>
      <c r="F732" s="19"/>
      <c r="G732" s="16"/>
      <c r="H732" s="16"/>
      <c r="S732" s="21"/>
      <c r="T732" s="21"/>
      <c r="U732" s="21"/>
      <c r="V732" s="21"/>
      <c r="W732" s="21"/>
      <c r="X732" s="17"/>
      <c r="Y732" s="21"/>
      <c r="Z732" s="21"/>
      <c r="AA732" s="21"/>
      <c r="AB732" s="21"/>
      <c r="AC732" s="21"/>
      <c r="AD732" s="21"/>
      <c r="AE732" s="21"/>
      <c r="AF732" s="17"/>
      <c r="AG732" s="17"/>
      <c r="AH732" s="17"/>
    </row>
    <row r="733" ht="18.75" spans="1:34">
      <c r="A733" s="16"/>
      <c r="B733" s="17"/>
      <c r="C733" s="17"/>
      <c r="D733" s="18"/>
      <c r="E733" s="16"/>
      <c r="F733" s="19"/>
      <c r="G733" s="16"/>
      <c r="H733" s="16"/>
      <c r="S733" s="21"/>
      <c r="T733" s="21"/>
      <c r="U733" s="21"/>
      <c r="V733" s="21"/>
      <c r="W733" s="21"/>
      <c r="X733" s="17"/>
      <c r="Y733" s="21"/>
      <c r="Z733" s="21"/>
      <c r="AA733" s="21"/>
      <c r="AB733" s="21"/>
      <c r="AC733" s="21"/>
      <c r="AD733" s="21"/>
      <c r="AE733" s="21"/>
      <c r="AF733" s="17"/>
      <c r="AG733" s="17"/>
      <c r="AH733" s="17"/>
    </row>
    <row r="734" ht="18.75" spans="1:34">
      <c r="A734" s="16"/>
      <c r="B734" s="17"/>
      <c r="C734" s="17"/>
      <c r="D734" s="18"/>
      <c r="E734" s="16"/>
      <c r="F734" s="19"/>
      <c r="G734" s="16"/>
      <c r="H734" s="16"/>
      <c r="S734" s="21"/>
      <c r="T734" s="21"/>
      <c r="U734" s="21"/>
      <c r="V734" s="21"/>
      <c r="W734" s="21"/>
      <c r="X734" s="17"/>
      <c r="Y734" s="21"/>
      <c r="Z734" s="21"/>
      <c r="AA734" s="21"/>
      <c r="AB734" s="21"/>
      <c r="AC734" s="21"/>
      <c r="AD734" s="21"/>
      <c r="AE734" s="21"/>
      <c r="AF734" s="17"/>
      <c r="AG734" s="17"/>
      <c r="AH734" s="17"/>
    </row>
    <row r="735" ht="18.75" spans="1:34">
      <c r="A735" s="16"/>
      <c r="B735" s="17"/>
      <c r="C735" s="17"/>
      <c r="D735" s="18"/>
      <c r="E735" s="16"/>
      <c r="F735" s="19"/>
      <c r="G735" s="16"/>
      <c r="H735" s="16"/>
      <c r="S735" s="21"/>
      <c r="T735" s="21"/>
      <c r="U735" s="21"/>
      <c r="V735" s="21"/>
      <c r="W735" s="21"/>
      <c r="X735" s="17"/>
      <c r="Y735" s="21"/>
      <c r="Z735" s="21"/>
      <c r="AA735" s="21"/>
      <c r="AB735" s="21"/>
      <c r="AC735" s="21"/>
      <c r="AD735" s="21"/>
      <c r="AE735" s="21"/>
      <c r="AF735" s="17"/>
      <c r="AG735" s="17"/>
      <c r="AH735" s="17"/>
    </row>
    <row r="736" ht="18.75" spans="1:34">
      <c r="A736" s="16"/>
      <c r="B736" s="17"/>
      <c r="C736" s="17"/>
      <c r="D736" s="18"/>
      <c r="E736" s="16"/>
      <c r="F736" s="19"/>
      <c r="G736" s="16"/>
      <c r="H736" s="16"/>
      <c r="S736" s="21"/>
      <c r="T736" s="21"/>
      <c r="U736" s="21"/>
      <c r="V736" s="21"/>
      <c r="W736" s="21"/>
      <c r="X736" s="17"/>
      <c r="Y736" s="21"/>
      <c r="Z736" s="21"/>
      <c r="AA736" s="21"/>
      <c r="AB736" s="21"/>
      <c r="AC736" s="21"/>
      <c r="AD736" s="21"/>
      <c r="AE736" s="21"/>
      <c r="AF736" s="17"/>
      <c r="AG736" s="17"/>
      <c r="AH736" s="17"/>
    </row>
    <row r="737" ht="18.75" spans="1:34">
      <c r="A737" s="16"/>
      <c r="B737" s="17"/>
      <c r="C737" s="17"/>
      <c r="D737" s="18"/>
      <c r="E737" s="16"/>
      <c r="F737" s="19"/>
      <c r="G737" s="16"/>
      <c r="H737" s="16"/>
      <c r="S737" s="21"/>
      <c r="T737" s="21"/>
      <c r="U737" s="21"/>
      <c r="V737" s="21"/>
      <c r="W737" s="21"/>
      <c r="X737" s="17"/>
      <c r="Y737" s="21"/>
      <c r="Z737" s="21"/>
      <c r="AA737" s="21"/>
      <c r="AB737" s="21"/>
      <c r="AC737" s="21"/>
      <c r="AD737" s="21"/>
      <c r="AE737" s="21"/>
      <c r="AF737" s="17"/>
      <c r="AG737" s="17"/>
      <c r="AH737" s="17"/>
    </row>
    <row r="738" ht="18.75" spans="1:34">
      <c r="A738" s="16"/>
      <c r="B738" s="17"/>
      <c r="C738" s="17"/>
      <c r="D738" s="18"/>
      <c r="E738" s="16"/>
      <c r="F738" s="19"/>
      <c r="G738" s="16"/>
      <c r="H738" s="16"/>
      <c r="S738" s="21"/>
      <c r="T738" s="21"/>
      <c r="U738" s="21"/>
      <c r="V738" s="21"/>
      <c r="W738" s="21"/>
      <c r="X738" s="17"/>
      <c r="Y738" s="21"/>
      <c r="Z738" s="21"/>
      <c r="AA738" s="21"/>
      <c r="AB738" s="21"/>
      <c r="AC738" s="21"/>
      <c r="AD738" s="21"/>
      <c r="AE738" s="21"/>
      <c r="AF738" s="17"/>
      <c r="AG738" s="17"/>
      <c r="AH738" s="17"/>
    </row>
    <row r="739" ht="18.75" spans="1:34">
      <c r="A739" s="16"/>
      <c r="B739" s="17"/>
      <c r="C739" s="17"/>
      <c r="D739" s="18"/>
      <c r="E739" s="16"/>
      <c r="F739" s="19"/>
      <c r="G739" s="16"/>
      <c r="H739" s="16"/>
      <c r="S739" s="21"/>
      <c r="T739" s="21"/>
      <c r="U739" s="21"/>
      <c r="V739" s="21"/>
      <c r="W739" s="21"/>
      <c r="X739" s="17"/>
      <c r="Y739" s="21"/>
      <c r="Z739" s="21"/>
      <c r="AA739" s="21"/>
      <c r="AB739" s="21"/>
      <c r="AC739" s="21"/>
      <c r="AD739" s="21"/>
      <c r="AE739" s="21"/>
      <c r="AF739" s="17"/>
      <c r="AG739" s="17"/>
      <c r="AH739" s="17"/>
    </row>
    <row r="740" ht="18.75" spans="1:34">
      <c r="A740" s="16"/>
      <c r="B740" s="17"/>
      <c r="C740" s="17"/>
      <c r="D740" s="18"/>
      <c r="E740" s="16"/>
      <c r="F740" s="19"/>
      <c r="G740" s="16"/>
      <c r="H740" s="16"/>
      <c r="S740" s="21"/>
      <c r="T740" s="21"/>
      <c r="U740" s="21"/>
      <c r="V740" s="21"/>
      <c r="W740" s="21"/>
      <c r="X740" s="17"/>
      <c r="Y740" s="21"/>
      <c r="Z740" s="21"/>
      <c r="AA740" s="21"/>
      <c r="AB740" s="21"/>
      <c r="AC740" s="21"/>
      <c r="AD740" s="21"/>
      <c r="AE740" s="21"/>
      <c r="AF740" s="17"/>
      <c r="AG740" s="17"/>
      <c r="AH740" s="17"/>
    </row>
    <row r="741" ht="18.75" spans="1:34">
      <c r="A741" s="16"/>
      <c r="B741" s="17"/>
      <c r="C741" s="17"/>
      <c r="D741" s="18"/>
      <c r="E741" s="16"/>
      <c r="F741" s="19"/>
      <c r="G741" s="16"/>
      <c r="H741" s="16"/>
      <c r="S741" s="21"/>
      <c r="T741" s="21"/>
      <c r="U741" s="21"/>
      <c r="V741" s="21"/>
      <c r="W741" s="21"/>
      <c r="X741" s="17"/>
      <c r="Y741" s="21"/>
      <c r="Z741" s="21"/>
      <c r="AA741" s="21"/>
      <c r="AB741" s="21"/>
      <c r="AC741" s="21"/>
      <c r="AD741" s="21"/>
      <c r="AE741" s="21"/>
      <c r="AF741" s="17"/>
      <c r="AG741" s="17"/>
      <c r="AH741" s="17"/>
    </row>
    <row r="742" ht="18.75" spans="1:34">
      <c r="A742" s="16"/>
      <c r="B742" s="17"/>
      <c r="C742" s="17"/>
      <c r="D742" s="18"/>
      <c r="E742" s="16"/>
      <c r="F742" s="19"/>
      <c r="G742" s="16"/>
      <c r="H742" s="16"/>
      <c r="S742" s="21"/>
      <c r="T742" s="21"/>
      <c r="U742" s="21"/>
      <c r="V742" s="21"/>
      <c r="W742" s="21"/>
      <c r="X742" s="17"/>
      <c r="Y742" s="21"/>
      <c r="Z742" s="21"/>
      <c r="AA742" s="21"/>
      <c r="AB742" s="21"/>
      <c r="AC742" s="21"/>
      <c r="AD742" s="21"/>
      <c r="AE742" s="21"/>
      <c r="AF742" s="17"/>
      <c r="AG742" s="17"/>
      <c r="AH742" s="17"/>
    </row>
    <row r="743" ht="18.75" spans="1:34">
      <c r="A743" s="16"/>
      <c r="B743" s="17"/>
      <c r="C743" s="17"/>
      <c r="D743" s="18"/>
      <c r="E743" s="16"/>
      <c r="F743" s="19"/>
      <c r="G743" s="16"/>
      <c r="H743" s="16"/>
      <c r="S743" s="21"/>
      <c r="T743" s="21"/>
      <c r="U743" s="21"/>
      <c r="V743" s="21"/>
      <c r="W743" s="21"/>
      <c r="X743" s="17"/>
      <c r="Y743" s="21"/>
      <c r="Z743" s="21"/>
      <c r="AA743" s="21"/>
      <c r="AB743" s="21"/>
      <c r="AC743" s="21"/>
      <c r="AD743" s="21"/>
      <c r="AE743" s="21"/>
      <c r="AF743" s="17"/>
      <c r="AG743" s="17"/>
      <c r="AH743" s="17"/>
    </row>
    <row r="744" ht="18.75" spans="1:34">
      <c r="A744" s="16"/>
      <c r="B744" s="17"/>
      <c r="C744" s="17"/>
      <c r="D744" s="18"/>
      <c r="E744" s="16"/>
      <c r="F744" s="19"/>
      <c r="G744" s="16"/>
      <c r="H744" s="16"/>
      <c r="S744" s="21"/>
      <c r="T744" s="21"/>
      <c r="U744" s="21"/>
      <c r="V744" s="21"/>
      <c r="W744" s="21"/>
      <c r="X744" s="17"/>
      <c r="Y744" s="21"/>
      <c r="Z744" s="21"/>
      <c r="AA744" s="21"/>
      <c r="AB744" s="21"/>
      <c r="AC744" s="21"/>
      <c r="AD744" s="21"/>
      <c r="AE744" s="21"/>
      <c r="AF744" s="17"/>
      <c r="AG744" s="17"/>
      <c r="AH744" s="17"/>
    </row>
    <row r="745" ht="18.75" spans="1:34">
      <c r="A745" s="16"/>
      <c r="B745" s="17"/>
      <c r="C745" s="17"/>
      <c r="D745" s="18"/>
      <c r="E745" s="16"/>
      <c r="F745" s="19"/>
      <c r="G745" s="16"/>
      <c r="H745" s="16"/>
      <c r="S745" s="21"/>
      <c r="T745" s="21"/>
      <c r="U745" s="21"/>
      <c r="V745" s="21"/>
      <c r="W745" s="21"/>
      <c r="X745" s="17"/>
      <c r="Y745" s="21"/>
      <c r="Z745" s="21"/>
      <c r="AA745" s="21"/>
      <c r="AB745" s="21"/>
      <c r="AC745" s="21"/>
      <c r="AD745" s="21"/>
      <c r="AE745" s="21"/>
      <c r="AF745" s="17"/>
      <c r="AG745" s="17"/>
      <c r="AH745" s="17"/>
    </row>
    <row r="746" ht="18.75" spans="1:34">
      <c r="A746" s="16"/>
      <c r="B746" s="17"/>
      <c r="C746" s="17"/>
      <c r="D746" s="18"/>
      <c r="E746" s="16"/>
      <c r="F746" s="19"/>
      <c r="G746" s="16"/>
      <c r="H746" s="16"/>
      <c r="S746" s="21"/>
      <c r="T746" s="21"/>
      <c r="U746" s="21"/>
      <c r="V746" s="21"/>
      <c r="W746" s="21"/>
      <c r="X746" s="17"/>
      <c r="Y746" s="21"/>
      <c r="Z746" s="21"/>
      <c r="AA746" s="21"/>
      <c r="AB746" s="21"/>
      <c r="AC746" s="21"/>
      <c r="AD746" s="21"/>
      <c r="AE746" s="21"/>
      <c r="AF746" s="17"/>
      <c r="AG746" s="17"/>
      <c r="AH746" s="17"/>
    </row>
    <row r="747" ht="18.75" spans="1:34">
      <c r="A747" s="16"/>
      <c r="B747" s="17"/>
      <c r="C747" s="17"/>
      <c r="D747" s="18"/>
      <c r="E747" s="16"/>
      <c r="F747" s="19"/>
      <c r="G747" s="16"/>
      <c r="H747" s="16"/>
      <c r="S747" s="21"/>
      <c r="T747" s="21"/>
      <c r="U747" s="21"/>
      <c r="V747" s="21"/>
      <c r="W747" s="21"/>
      <c r="X747" s="17"/>
      <c r="Y747" s="21"/>
      <c r="Z747" s="21"/>
      <c r="AA747" s="21"/>
      <c r="AB747" s="21"/>
      <c r="AC747" s="21"/>
      <c r="AD747" s="21"/>
      <c r="AE747" s="21"/>
      <c r="AF747" s="17"/>
      <c r="AG747" s="17"/>
      <c r="AH747" s="17"/>
    </row>
    <row r="748" ht="18.75" spans="1:34">
      <c r="A748" s="16"/>
      <c r="B748" s="17"/>
      <c r="C748" s="17"/>
      <c r="D748" s="18"/>
      <c r="E748" s="16"/>
      <c r="F748" s="19"/>
      <c r="G748" s="16"/>
      <c r="H748" s="16"/>
      <c r="S748" s="21"/>
      <c r="T748" s="21"/>
      <c r="U748" s="21"/>
      <c r="V748" s="21"/>
      <c r="W748" s="21"/>
      <c r="X748" s="17"/>
      <c r="Y748" s="21"/>
      <c r="Z748" s="21"/>
      <c r="AA748" s="21"/>
      <c r="AB748" s="21"/>
      <c r="AC748" s="21"/>
      <c r="AD748" s="21"/>
      <c r="AE748" s="21"/>
      <c r="AF748" s="17"/>
      <c r="AG748" s="17"/>
      <c r="AH748" s="17"/>
    </row>
    <row r="749" ht="18.75" spans="1:34">
      <c r="A749" s="16"/>
      <c r="B749" s="17"/>
      <c r="C749" s="17"/>
      <c r="D749" s="18"/>
      <c r="E749" s="16"/>
      <c r="F749" s="19"/>
      <c r="G749" s="16"/>
      <c r="H749" s="16"/>
      <c r="S749" s="21"/>
      <c r="T749" s="21"/>
      <c r="U749" s="21"/>
      <c r="V749" s="21"/>
      <c r="W749" s="21"/>
      <c r="X749" s="17"/>
      <c r="Y749" s="21"/>
      <c r="Z749" s="21"/>
      <c r="AA749" s="21"/>
      <c r="AB749" s="21"/>
      <c r="AC749" s="21"/>
      <c r="AD749" s="21"/>
      <c r="AE749" s="21"/>
      <c r="AF749" s="17"/>
      <c r="AG749" s="17"/>
      <c r="AH749" s="17"/>
    </row>
    <row r="750" ht="18.75" spans="1:34">
      <c r="A750" s="16"/>
      <c r="B750" s="17"/>
      <c r="C750" s="17"/>
      <c r="D750" s="18"/>
      <c r="E750" s="16"/>
      <c r="F750" s="19"/>
      <c r="G750" s="16"/>
      <c r="H750" s="16"/>
      <c r="S750" s="21"/>
      <c r="T750" s="21"/>
      <c r="U750" s="21"/>
      <c r="V750" s="21"/>
      <c r="W750" s="21"/>
      <c r="X750" s="17"/>
      <c r="Y750" s="21"/>
      <c r="Z750" s="21"/>
      <c r="AA750" s="21"/>
      <c r="AB750" s="21"/>
      <c r="AC750" s="21"/>
      <c r="AD750" s="21"/>
      <c r="AE750" s="21"/>
      <c r="AF750" s="17"/>
      <c r="AG750" s="17"/>
      <c r="AH750" s="17"/>
    </row>
    <row r="751" ht="18.75" spans="1:34">
      <c r="A751" s="16"/>
      <c r="B751" s="17"/>
      <c r="C751" s="17"/>
      <c r="D751" s="18"/>
      <c r="E751" s="16"/>
      <c r="F751" s="19"/>
      <c r="G751" s="16"/>
      <c r="H751" s="16"/>
      <c r="S751" s="21"/>
      <c r="T751" s="21"/>
      <c r="U751" s="21"/>
      <c r="V751" s="21"/>
      <c r="W751" s="21"/>
      <c r="X751" s="17"/>
      <c r="Y751" s="21"/>
      <c r="Z751" s="21"/>
      <c r="AA751" s="21"/>
      <c r="AB751" s="21"/>
      <c r="AC751" s="21"/>
      <c r="AD751" s="21"/>
      <c r="AE751" s="21"/>
      <c r="AF751" s="17"/>
      <c r="AG751" s="17"/>
      <c r="AH751" s="17"/>
    </row>
    <row r="752" ht="18.75" spans="1:34">
      <c r="A752" s="16"/>
      <c r="B752" s="17"/>
      <c r="C752" s="17"/>
      <c r="D752" s="18"/>
      <c r="E752" s="16"/>
      <c r="F752" s="19"/>
      <c r="G752" s="16"/>
      <c r="H752" s="16"/>
      <c r="S752" s="21"/>
      <c r="T752" s="21"/>
      <c r="U752" s="21"/>
      <c r="V752" s="21"/>
      <c r="W752" s="21"/>
      <c r="X752" s="17"/>
      <c r="Y752" s="21"/>
      <c r="Z752" s="21"/>
      <c r="AA752" s="21"/>
      <c r="AB752" s="21"/>
      <c r="AC752" s="21"/>
      <c r="AD752" s="21"/>
      <c r="AE752" s="21"/>
      <c r="AF752" s="17"/>
      <c r="AG752" s="17"/>
      <c r="AH752" s="17"/>
    </row>
    <row r="753" ht="18.75" spans="1:34">
      <c r="A753" s="16"/>
      <c r="B753" s="17"/>
      <c r="C753" s="17"/>
      <c r="D753" s="18"/>
      <c r="E753" s="16"/>
      <c r="F753" s="19"/>
      <c r="G753" s="16"/>
      <c r="H753" s="16"/>
      <c r="S753" s="21"/>
      <c r="T753" s="21"/>
      <c r="U753" s="21"/>
      <c r="V753" s="21"/>
      <c r="W753" s="21"/>
      <c r="X753" s="17"/>
      <c r="Y753" s="21"/>
      <c r="Z753" s="21"/>
      <c r="AA753" s="21"/>
      <c r="AB753" s="21"/>
      <c r="AC753" s="21"/>
      <c r="AD753" s="21"/>
      <c r="AE753" s="21"/>
      <c r="AF753" s="17"/>
      <c r="AG753" s="17"/>
      <c r="AH753" s="17"/>
    </row>
    <row r="754" ht="18.75" spans="1:34">
      <c r="A754" s="16"/>
      <c r="B754" s="17"/>
      <c r="C754" s="17"/>
      <c r="D754" s="18"/>
      <c r="E754" s="16"/>
      <c r="F754" s="19"/>
      <c r="G754" s="16"/>
      <c r="H754" s="16"/>
      <c r="S754" s="21"/>
      <c r="T754" s="21"/>
      <c r="U754" s="21"/>
      <c r="V754" s="21"/>
      <c r="W754" s="21"/>
      <c r="X754" s="17"/>
      <c r="Y754" s="21"/>
      <c r="Z754" s="21"/>
      <c r="AA754" s="21"/>
      <c r="AB754" s="21"/>
      <c r="AC754" s="21"/>
      <c r="AD754" s="21"/>
      <c r="AE754" s="21"/>
      <c r="AF754" s="17"/>
      <c r="AG754" s="17"/>
      <c r="AH754" s="17"/>
    </row>
    <row r="755" ht="18.75" spans="1:34">
      <c r="A755" s="16"/>
      <c r="B755" s="17"/>
      <c r="C755" s="17"/>
      <c r="D755" s="18"/>
      <c r="E755" s="16"/>
      <c r="F755" s="19"/>
      <c r="G755" s="16"/>
      <c r="H755" s="16"/>
      <c r="S755" s="21"/>
      <c r="T755" s="21"/>
      <c r="U755" s="21"/>
      <c r="V755" s="21"/>
      <c r="W755" s="21"/>
      <c r="X755" s="17"/>
      <c r="Y755" s="21"/>
      <c r="Z755" s="21"/>
      <c r="AA755" s="21"/>
      <c r="AB755" s="21"/>
      <c r="AC755" s="21"/>
      <c r="AD755" s="21"/>
      <c r="AE755" s="21"/>
      <c r="AF755" s="17"/>
      <c r="AG755" s="17"/>
      <c r="AH755" s="17"/>
    </row>
    <row r="756" ht="18.75" spans="1:34">
      <c r="A756" s="16"/>
      <c r="B756" s="17"/>
      <c r="C756" s="17"/>
      <c r="D756" s="18"/>
      <c r="E756" s="16"/>
      <c r="F756" s="19"/>
      <c r="G756" s="16"/>
      <c r="H756" s="16"/>
      <c r="S756" s="21"/>
      <c r="T756" s="21"/>
      <c r="U756" s="21"/>
      <c r="V756" s="21"/>
      <c r="W756" s="21"/>
      <c r="X756" s="17"/>
      <c r="Y756" s="21"/>
      <c r="Z756" s="21"/>
      <c r="AA756" s="21"/>
      <c r="AB756" s="21"/>
      <c r="AC756" s="21"/>
      <c r="AD756" s="21"/>
      <c r="AE756" s="21"/>
      <c r="AF756" s="17"/>
      <c r="AG756" s="17"/>
      <c r="AH756" s="17"/>
    </row>
    <row r="757" ht="18.75" spans="1:34">
      <c r="A757" s="16"/>
      <c r="B757" s="17"/>
      <c r="C757" s="17"/>
      <c r="D757" s="18"/>
      <c r="E757" s="16"/>
      <c r="F757" s="19"/>
      <c r="G757" s="16"/>
      <c r="H757" s="16"/>
      <c r="S757" s="21"/>
      <c r="T757" s="21"/>
      <c r="U757" s="21"/>
      <c r="V757" s="21"/>
      <c r="W757" s="21"/>
      <c r="X757" s="17"/>
      <c r="Y757" s="21"/>
      <c r="Z757" s="21"/>
      <c r="AA757" s="21"/>
      <c r="AB757" s="21"/>
      <c r="AC757" s="21"/>
      <c r="AD757" s="21"/>
      <c r="AE757" s="21"/>
      <c r="AF757" s="17"/>
      <c r="AG757" s="17"/>
      <c r="AH757" s="17"/>
    </row>
    <row r="758" ht="18.75" spans="1:34">
      <c r="A758" s="16"/>
      <c r="B758" s="17"/>
      <c r="C758" s="17"/>
      <c r="D758" s="18"/>
      <c r="E758" s="16"/>
      <c r="F758" s="19"/>
      <c r="G758" s="16"/>
      <c r="H758" s="16"/>
      <c r="S758" s="21"/>
      <c r="T758" s="21"/>
      <c r="U758" s="21"/>
      <c r="V758" s="21"/>
      <c r="W758" s="21"/>
      <c r="X758" s="17"/>
      <c r="Y758" s="21"/>
      <c r="Z758" s="21"/>
      <c r="AA758" s="21"/>
      <c r="AB758" s="21"/>
      <c r="AC758" s="21"/>
      <c r="AD758" s="21"/>
      <c r="AE758" s="21"/>
      <c r="AF758" s="17"/>
      <c r="AG758" s="17"/>
      <c r="AH758" s="17"/>
    </row>
    <row r="759" ht="18.75" spans="1:34">
      <c r="A759" s="16"/>
      <c r="B759" s="17"/>
      <c r="C759" s="17"/>
      <c r="D759" s="18"/>
      <c r="E759" s="16"/>
      <c r="F759" s="19"/>
      <c r="G759" s="16"/>
      <c r="H759" s="16"/>
      <c r="S759" s="21"/>
      <c r="T759" s="21"/>
      <c r="U759" s="21"/>
      <c r="V759" s="21"/>
      <c r="W759" s="21"/>
      <c r="X759" s="17"/>
      <c r="Y759" s="21"/>
      <c r="Z759" s="21"/>
      <c r="AA759" s="21"/>
      <c r="AB759" s="21"/>
      <c r="AC759" s="21"/>
      <c r="AD759" s="21"/>
      <c r="AE759" s="21"/>
      <c r="AF759" s="17"/>
      <c r="AG759" s="17"/>
      <c r="AH759" s="17"/>
    </row>
    <row r="760" ht="18.75" spans="1:34">
      <c r="A760" s="16"/>
      <c r="B760" s="17"/>
      <c r="C760" s="17"/>
      <c r="D760" s="18"/>
      <c r="E760" s="16"/>
      <c r="F760" s="19"/>
      <c r="G760" s="16"/>
      <c r="H760" s="16"/>
      <c r="S760" s="21"/>
      <c r="T760" s="21"/>
      <c r="U760" s="21"/>
      <c r="V760" s="21"/>
      <c r="W760" s="21"/>
      <c r="X760" s="17"/>
      <c r="Y760" s="21"/>
      <c r="Z760" s="21"/>
      <c r="AA760" s="21"/>
      <c r="AB760" s="21"/>
      <c r="AC760" s="21"/>
      <c r="AD760" s="21"/>
      <c r="AE760" s="21"/>
      <c r="AF760" s="17"/>
      <c r="AG760" s="17"/>
      <c r="AH760" s="17"/>
    </row>
    <row r="761" ht="18.75" spans="1:34">
      <c r="A761" s="16"/>
      <c r="B761" s="17"/>
      <c r="C761" s="17"/>
      <c r="D761" s="18"/>
      <c r="E761" s="16"/>
      <c r="F761" s="19"/>
      <c r="G761" s="16"/>
      <c r="H761" s="16"/>
      <c r="S761" s="21"/>
      <c r="T761" s="21"/>
      <c r="U761" s="21"/>
      <c r="V761" s="21"/>
      <c r="W761" s="21"/>
      <c r="X761" s="17"/>
      <c r="Y761" s="21"/>
      <c r="Z761" s="21"/>
      <c r="AA761" s="21"/>
      <c r="AB761" s="21"/>
      <c r="AC761" s="21"/>
      <c r="AD761" s="21"/>
      <c r="AE761" s="21"/>
      <c r="AF761" s="17"/>
      <c r="AG761" s="17"/>
      <c r="AH761" s="17"/>
    </row>
    <row r="762" ht="18.75" spans="1:34">
      <c r="A762" s="16"/>
      <c r="B762" s="17"/>
      <c r="C762" s="17"/>
      <c r="D762" s="18"/>
      <c r="E762" s="16"/>
      <c r="F762" s="19"/>
      <c r="G762" s="16"/>
      <c r="H762" s="16"/>
      <c r="S762" s="21"/>
      <c r="T762" s="21"/>
      <c r="U762" s="21"/>
      <c r="V762" s="21"/>
      <c r="W762" s="21"/>
      <c r="X762" s="17"/>
      <c r="Y762" s="21"/>
      <c r="Z762" s="21"/>
      <c r="AA762" s="21"/>
      <c r="AB762" s="21"/>
      <c r="AC762" s="21"/>
      <c r="AD762" s="21"/>
      <c r="AE762" s="21"/>
      <c r="AF762" s="17"/>
      <c r="AG762" s="17"/>
      <c r="AH762" s="17"/>
    </row>
    <row r="763" ht="18.75" spans="1:34">
      <c r="A763" s="16"/>
      <c r="B763" s="17"/>
      <c r="C763" s="17"/>
      <c r="D763" s="18"/>
      <c r="E763" s="16"/>
      <c r="F763" s="19"/>
      <c r="G763" s="16"/>
      <c r="H763" s="16"/>
      <c r="S763" s="21"/>
      <c r="T763" s="21"/>
      <c r="U763" s="21"/>
      <c r="V763" s="21"/>
      <c r="W763" s="21"/>
      <c r="X763" s="17"/>
      <c r="Y763" s="21"/>
      <c r="Z763" s="21"/>
      <c r="AA763" s="21"/>
      <c r="AB763" s="21"/>
      <c r="AC763" s="21"/>
      <c r="AD763" s="21"/>
      <c r="AE763" s="21"/>
      <c r="AF763" s="17"/>
      <c r="AG763" s="17"/>
      <c r="AH763" s="17"/>
    </row>
    <row r="764" ht="18.75" spans="1:34">
      <c r="A764" s="16"/>
      <c r="B764" s="17"/>
      <c r="C764" s="17"/>
      <c r="D764" s="18"/>
      <c r="E764" s="16"/>
      <c r="F764" s="19"/>
      <c r="G764" s="16"/>
      <c r="H764" s="16"/>
      <c r="S764" s="21"/>
      <c r="T764" s="21"/>
      <c r="U764" s="21"/>
      <c r="V764" s="21"/>
      <c r="W764" s="21"/>
      <c r="X764" s="17"/>
      <c r="Y764" s="21"/>
      <c r="Z764" s="21"/>
      <c r="AA764" s="21"/>
      <c r="AB764" s="21"/>
      <c r="AC764" s="21"/>
      <c r="AD764" s="21"/>
      <c r="AE764" s="21"/>
      <c r="AF764" s="17"/>
      <c r="AG764" s="17"/>
      <c r="AH764" s="17"/>
    </row>
    <row r="765" ht="18.75" spans="1:34">
      <c r="A765" s="16"/>
      <c r="B765" s="17"/>
      <c r="C765" s="17"/>
      <c r="D765" s="18"/>
      <c r="E765" s="16"/>
      <c r="F765" s="19"/>
      <c r="G765" s="16"/>
      <c r="H765" s="16"/>
      <c r="S765" s="21"/>
      <c r="T765" s="21"/>
      <c r="U765" s="21"/>
      <c r="V765" s="21"/>
      <c r="W765" s="21"/>
      <c r="X765" s="17"/>
      <c r="Y765" s="21"/>
      <c r="Z765" s="21"/>
      <c r="AA765" s="21"/>
      <c r="AB765" s="21"/>
      <c r="AC765" s="21"/>
      <c r="AD765" s="21"/>
      <c r="AE765" s="21"/>
      <c r="AF765" s="17"/>
      <c r="AG765" s="17"/>
      <c r="AH765" s="17"/>
    </row>
    <row r="766" ht="18.75" spans="1:34">
      <c r="A766" s="16"/>
      <c r="B766" s="17"/>
      <c r="C766" s="17"/>
      <c r="D766" s="18"/>
      <c r="E766" s="16"/>
      <c r="F766" s="19"/>
      <c r="G766" s="16"/>
      <c r="H766" s="16"/>
      <c r="S766" s="21"/>
      <c r="T766" s="21"/>
      <c r="U766" s="21"/>
      <c r="V766" s="21"/>
      <c r="W766" s="21"/>
      <c r="X766" s="17"/>
      <c r="Y766" s="21"/>
      <c r="Z766" s="21"/>
      <c r="AA766" s="21"/>
      <c r="AB766" s="21"/>
      <c r="AC766" s="21"/>
      <c r="AD766" s="21"/>
      <c r="AE766" s="21"/>
      <c r="AF766" s="17"/>
      <c r="AG766" s="17"/>
      <c r="AH766" s="17"/>
    </row>
    <row r="767" ht="18.75" spans="1:34">
      <c r="A767" s="16"/>
      <c r="B767" s="17"/>
      <c r="C767" s="17"/>
      <c r="D767" s="18"/>
      <c r="E767" s="16"/>
      <c r="F767" s="19"/>
      <c r="G767" s="16"/>
      <c r="H767" s="16"/>
      <c r="S767" s="21"/>
      <c r="T767" s="21"/>
      <c r="U767" s="21"/>
      <c r="V767" s="21"/>
      <c r="W767" s="21"/>
      <c r="X767" s="17"/>
      <c r="Y767" s="21"/>
      <c r="Z767" s="21"/>
      <c r="AA767" s="21"/>
      <c r="AB767" s="21"/>
      <c r="AC767" s="21"/>
      <c r="AD767" s="21"/>
      <c r="AE767" s="21"/>
      <c r="AF767" s="17"/>
      <c r="AG767" s="17"/>
      <c r="AH767" s="17"/>
    </row>
    <row r="768" ht="18.75" spans="1:34">
      <c r="A768" s="16"/>
      <c r="B768" s="17"/>
      <c r="C768" s="17"/>
      <c r="D768" s="18"/>
      <c r="E768" s="16"/>
      <c r="F768" s="19"/>
      <c r="G768" s="16"/>
      <c r="H768" s="16"/>
      <c r="S768" s="21"/>
      <c r="T768" s="21"/>
      <c r="U768" s="21"/>
      <c r="V768" s="21"/>
      <c r="W768" s="21"/>
      <c r="X768" s="17"/>
      <c r="Y768" s="21"/>
      <c r="Z768" s="21"/>
      <c r="AA768" s="21"/>
      <c r="AB768" s="21"/>
      <c r="AC768" s="21"/>
      <c r="AD768" s="21"/>
      <c r="AE768" s="21"/>
      <c r="AF768" s="17"/>
      <c r="AG768" s="17"/>
      <c r="AH768" s="17"/>
    </row>
    <row r="769" ht="18.75" spans="1:34">
      <c r="A769" s="16"/>
      <c r="B769" s="17"/>
      <c r="C769" s="17"/>
      <c r="D769" s="18"/>
      <c r="E769" s="16"/>
      <c r="F769" s="19"/>
      <c r="G769" s="16"/>
      <c r="H769" s="16"/>
      <c r="S769" s="21"/>
      <c r="T769" s="21"/>
      <c r="U769" s="21"/>
      <c r="V769" s="21"/>
      <c r="W769" s="21"/>
      <c r="X769" s="17"/>
      <c r="Y769" s="21"/>
      <c r="Z769" s="21"/>
      <c r="AA769" s="21"/>
      <c r="AB769" s="21"/>
      <c r="AC769" s="21"/>
      <c r="AD769" s="21"/>
      <c r="AE769" s="21"/>
      <c r="AF769" s="17"/>
      <c r="AG769" s="17"/>
      <c r="AH769" s="17"/>
    </row>
    <row r="770" ht="18.75" spans="1:34">
      <c r="A770" s="16"/>
      <c r="B770" s="17"/>
      <c r="C770" s="17"/>
      <c r="D770" s="18"/>
      <c r="E770" s="16"/>
      <c r="F770" s="19"/>
      <c r="G770" s="16"/>
      <c r="H770" s="16"/>
      <c r="S770" s="21"/>
      <c r="T770" s="21"/>
      <c r="U770" s="21"/>
      <c r="V770" s="21"/>
      <c r="W770" s="21"/>
      <c r="X770" s="17"/>
      <c r="Y770" s="21"/>
      <c r="Z770" s="21"/>
      <c r="AA770" s="21"/>
      <c r="AB770" s="21"/>
      <c r="AC770" s="21"/>
      <c r="AD770" s="21"/>
      <c r="AE770" s="21"/>
      <c r="AF770" s="17"/>
      <c r="AG770" s="17"/>
      <c r="AH770" s="17"/>
    </row>
    <row r="771" ht="18.75" spans="1:34">
      <c r="A771" s="16"/>
      <c r="B771" s="17"/>
      <c r="C771" s="17"/>
      <c r="D771" s="18"/>
      <c r="E771" s="16"/>
      <c r="F771" s="19"/>
      <c r="G771" s="16"/>
      <c r="H771" s="16"/>
      <c r="S771" s="21"/>
      <c r="T771" s="21"/>
      <c r="U771" s="21"/>
      <c r="V771" s="21"/>
      <c r="W771" s="21"/>
      <c r="X771" s="17"/>
      <c r="Y771" s="21"/>
      <c r="Z771" s="21"/>
      <c r="AA771" s="21"/>
      <c r="AB771" s="21"/>
      <c r="AC771" s="21"/>
      <c r="AD771" s="21"/>
      <c r="AE771" s="21"/>
      <c r="AF771" s="17"/>
      <c r="AG771" s="17"/>
      <c r="AH771" s="17"/>
    </row>
    <row r="772" ht="18.75" spans="1:34">
      <c r="A772" s="16"/>
      <c r="B772" s="17"/>
      <c r="C772" s="17"/>
      <c r="D772" s="18"/>
      <c r="E772" s="16"/>
      <c r="F772" s="19"/>
      <c r="G772" s="16"/>
      <c r="H772" s="16"/>
      <c r="S772" s="21"/>
      <c r="T772" s="21"/>
      <c r="U772" s="21"/>
      <c r="V772" s="21"/>
      <c r="W772" s="21"/>
      <c r="X772" s="17"/>
      <c r="Y772" s="21"/>
      <c r="Z772" s="21"/>
      <c r="AA772" s="21"/>
      <c r="AB772" s="21"/>
      <c r="AC772" s="21"/>
      <c r="AD772" s="21"/>
      <c r="AE772" s="21"/>
      <c r="AF772" s="17"/>
      <c r="AG772" s="17"/>
      <c r="AH772" s="17"/>
    </row>
    <row r="773" ht="18.75" spans="1:34">
      <c r="A773" s="16"/>
      <c r="B773" s="17"/>
      <c r="C773" s="17"/>
      <c r="D773" s="18"/>
      <c r="E773" s="16"/>
      <c r="F773" s="19"/>
      <c r="G773" s="16"/>
      <c r="H773" s="16"/>
      <c r="S773" s="21"/>
      <c r="T773" s="21"/>
      <c r="U773" s="21"/>
      <c r="V773" s="21"/>
      <c r="W773" s="21"/>
      <c r="X773" s="17"/>
      <c r="Y773" s="21"/>
      <c r="Z773" s="21"/>
      <c r="AA773" s="21"/>
      <c r="AB773" s="21"/>
      <c r="AC773" s="21"/>
      <c r="AD773" s="21"/>
      <c r="AE773" s="21"/>
      <c r="AF773" s="17"/>
      <c r="AG773" s="17"/>
      <c r="AH773" s="17"/>
    </row>
    <row r="774" ht="18.75" spans="1:34">
      <c r="A774" s="16"/>
      <c r="B774" s="17"/>
      <c r="C774" s="17"/>
      <c r="D774" s="18"/>
      <c r="E774" s="16"/>
      <c r="F774" s="19"/>
      <c r="G774" s="16"/>
      <c r="H774" s="16"/>
      <c r="S774" s="21"/>
      <c r="T774" s="21"/>
      <c r="U774" s="21"/>
      <c r="V774" s="21"/>
      <c r="W774" s="21"/>
      <c r="X774" s="17"/>
      <c r="Y774" s="21"/>
      <c r="Z774" s="21"/>
      <c r="AA774" s="21"/>
      <c r="AB774" s="21"/>
      <c r="AC774" s="21"/>
      <c r="AD774" s="21"/>
      <c r="AE774" s="21"/>
      <c r="AF774" s="17"/>
      <c r="AG774" s="17"/>
      <c r="AH774" s="17"/>
    </row>
    <row r="775" ht="18.75" spans="1:34">
      <c r="A775" s="16"/>
      <c r="B775" s="17"/>
      <c r="C775" s="17"/>
      <c r="D775" s="18"/>
      <c r="E775" s="16"/>
      <c r="F775" s="19"/>
      <c r="G775" s="16"/>
      <c r="H775" s="16"/>
      <c r="S775" s="21"/>
      <c r="T775" s="21"/>
      <c r="U775" s="21"/>
      <c r="V775" s="21"/>
      <c r="W775" s="21"/>
      <c r="X775" s="17"/>
      <c r="Y775" s="21"/>
      <c r="Z775" s="21"/>
      <c r="AA775" s="21"/>
      <c r="AB775" s="21"/>
      <c r="AC775" s="21"/>
      <c r="AD775" s="21"/>
      <c r="AE775" s="21"/>
      <c r="AF775" s="17"/>
      <c r="AG775" s="17"/>
      <c r="AH775" s="17"/>
    </row>
    <row r="776" ht="18.75" spans="1:34">
      <c r="A776" s="16"/>
      <c r="B776" s="17"/>
      <c r="C776" s="17"/>
      <c r="D776" s="18"/>
      <c r="E776" s="16"/>
      <c r="F776" s="19"/>
      <c r="G776" s="16"/>
      <c r="H776" s="16"/>
      <c r="S776" s="21"/>
      <c r="T776" s="21"/>
      <c r="U776" s="21"/>
      <c r="V776" s="21"/>
      <c r="W776" s="21"/>
      <c r="X776" s="17"/>
      <c r="Y776" s="21"/>
      <c r="Z776" s="21"/>
      <c r="AA776" s="21"/>
      <c r="AB776" s="21"/>
      <c r="AC776" s="21"/>
      <c r="AD776" s="21"/>
      <c r="AE776" s="21"/>
      <c r="AF776" s="17"/>
      <c r="AG776" s="17"/>
      <c r="AH776" s="17"/>
    </row>
    <row r="777" ht="18.75" spans="1:34">
      <c r="A777" s="16"/>
      <c r="B777" s="17"/>
      <c r="C777" s="17"/>
      <c r="D777" s="18"/>
      <c r="E777" s="16"/>
      <c r="F777" s="19"/>
      <c r="G777" s="16"/>
      <c r="H777" s="16"/>
      <c r="S777" s="21"/>
      <c r="T777" s="21"/>
      <c r="U777" s="21"/>
      <c r="V777" s="21"/>
      <c r="W777" s="21"/>
      <c r="X777" s="17"/>
      <c r="Y777" s="21"/>
      <c r="Z777" s="21"/>
      <c r="AA777" s="21"/>
      <c r="AB777" s="21"/>
      <c r="AC777" s="21"/>
      <c r="AD777" s="21"/>
      <c r="AE777" s="21"/>
      <c r="AF777" s="17"/>
      <c r="AG777" s="17"/>
      <c r="AH777" s="17"/>
    </row>
    <row r="778" ht="18.75" spans="1:34">
      <c r="A778" s="16"/>
      <c r="B778" s="17"/>
      <c r="C778" s="17"/>
      <c r="D778" s="18"/>
      <c r="E778" s="16"/>
      <c r="F778" s="19"/>
      <c r="G778" s="16"/>
      <c r="H778" s="16"/>
      <c r="S778" s="21"/>
      <c r="T778" s="21"/>
      <c r="U778" s="21"/>
      <c r="V778" s="21"/>
      <c r="W778" s="21"/>
      <c r="X778" s="17"/>
      <c r="Y778" s="21"/>
      <c r="Z778" s="21"/>
      <c r="AA778" s="21"/>
      <c r="AB778" s="21"/>
      <c r="AC778" s="21"/>
      <c r="AD778" s="21"/>
      <c r="AE778" s="21"/>
      <c r="AF778" s="17"/>
      <c r="AG778" s="17"/>
      <c r="AH778" s="17"/>
    </row>
    <row r="779" ht="18.75" spans="1:34">
      <c r="A779" s="16"/>
      <c r="B779" s="17"/>
      <c r="C779" s="17"/>
      <c r="D779" s="18"/>
      <c r="E779" s="16"/>
      <c r="F779" s="19"/>
      <c r="G779" s="16"/>
      <c r="H779" s="16"/>
      <c r="S779" s="21"/>
      <c r="T779" s="21"/>
      <c r="U779" s="21"/>
      <c r="V779" s="21"/>
      <c r="W779" s="21"/>
      <c r="X779" s="17"/>
      <c r="Y779" s="21"/>
      <c r="Z779" s="21"/>
      <c r="AA779" s="21"/>
      <c r="AB779" s="21"/>
      <c r="AC779" s="21"/>
      <c r="AD779" s="21"/>
      <c r="AE779" s="21"/>
      <c r="AF779" s="17"/>
      <c r="AG779" s="17"/>
      <c r="AH779" s="17"/>
    </row>
    <row r="780" ht="18.75" spans="1:34">
      <c r="A780" s="16"/>
      <c r="B780" s="17"/>
      <c r="C780" s="17"/>
      <c r="D780" s="18"/>
      <c r="E780" s="16"/>
      <c r="F780" s="19"/>
      <c r="G780" s="16"/>
      <c r="H780" s="16"/>
      <c r="S780" s="21"/>
      <c r="T780" s="21"/>
      <c r="U780" s="21"/>
      <c r="V780" s="21"/>
      <c r="W780" s="21"/>
      <c r="X780" s="17"/>
      <c r="Y780" s="21"/>
      <c r="Z780" s="21"/>
      <c r="AA780" s="21"/>
      <c r="AB780" s="21"/>
      <c r="AC780" s="21"/>
      <c r="AD780" s="21"/>
      <c r="AE780" s="21"/>
      <c r="AF780" s="17"/>
      <c r="AG780" s="17"/>
      <c r="AH780" s="17"/>
    </row>
    <row r="781" ht="18.75" spans="1:34">
      <c r="A781" s="16"/>
      <c r="B781" s="17"/>
      <c r="C781" s="17"/>
      <c r="D781" s="18"/>
      <c r="E781" s="16"/>
      <c r="F781" s="19"/>
      <c r="G781" s="16"/>
      <c r="H781" s="16"/>
      <c r="S781" s="21"/>
      <c r="T781" s="21"/>
      <c r="U781" s="21"/>
      <c r="V781" s="21"/>
      <c r="W781" s="21"/>
      <c r="X781" s="17"/>
      <c r="Y781" s="21"/>
      <c r="Z781" s="21"/>
      <c r="AA781" s="21"/>
      <c r="AB781" s="21"/>
      <c r="AC781" s="21"/>
      <c r="AD781" s="21"/>
      <c r="AE781" s="21"/>
      <c r="AF781" s="17"/>
      <c r="AG781" s="17"/>
      <c r="AH781" s="17"/>
    </row>
    <row r="782" ht="18.75" spans="1:34">
      <c r="A782" s="16"/>
      <c r="B782" s="17"/>
      <c r="C782" s="17"/>
      <c r="D782" s="18"/>
      <c r="E782" s="16"/>
      <c r="F782" s="19"/>
      <c r="G782" s="16"/>
      <c r="H782" s="16"/>
      <c r="S782" s="21"/>
      <c r="T782" s="21"/>
      <c r="U782" s="21"/>
      <c r="V782" s="21"/>
      <c r="W782" s="21"/>
      <c r="X782" s="17"/>
      <c r="Y782" s="21"/>
      <c r="Z782" s="21"/>
      <c r="AA782" s="21"/>
      <c r="AB782" s="21"/>
      <c r="AC782" s="21"/>
      <c r="AD782" s="21"/>
      <c r="AE782" s="21"/>
      <c r="AF782" s="17"/>
      <c r="AG782" s="17"/>
      <c r="AH782" s="17"/>
    </row>
    <row r="783" ht="18.75" spans="1:34">
      <c r="A783" s="16"/>
      <c r="B783" s="17"/>
      <c r="C783" s="17"/>
      <c r="D783" s="18"/>
      <c r="E783" s="16"/>
      <c r="F783" s="19"/>
      <c r="G783" s="16"/>
      <c r="H783" s="16"/>
      <c r="S783" s="21"/>
      <c r="T783" s="21"/>
      <c r="U783" s="21"/>
      <c r="V783" s="21"/>
      <c r="W783" s="21"/>
      <c r="X783" s="17"/>
      <c r="Y783" s="21"/>
      <c r="Z783" s="21"/>
      <c r="AA783" s="21"/>
      <c r="AB783" s="21"/>
      <c r="AC783" s="21"/>
      <c r="AD783" s="21"/>
      <c r="AE783" s="21"/>
      <c r="AF783" s="17"/>
      <c r="AG783" s="17"/>
      <c r="AH783" s="17"/>
    </row>
    <row r="784" ht="18.75" spans="1:34">
      <c r="A784" s="16"/>
      <c r="B784" s="17"/>
      <c r="C784" s="17"/>
      <c r="D784" s="18"/>
      <c r="E784" s="16"/>
      <c r="F784" s="19"/>
      <c r="G784" s="16"/>
      <c r="H784" s="16"/>
      <c r="S784" s="21"/>
      <c r="T784" s="21"/>
      <c r="U784" s="21"/>
      <c r="V784" s="21"/>
      <c r="W784" s="21"/>
      <c r="X784" s="17"/>
      <c r="Y784" s="21"/>
      <c r="Z784" s="21"/>
      <c r="AA784" s="21"/>
      <c r="AB784" s="21"/>
      <c r="AC784" s="21"/>
      <c r="AD784" s="21"/>
      <c r="AE784" s="21"/>
      <c r="AF784" s="17"/>
      <c r="AG784" s="17"/>
      <c r="AH784" s="17"/>
    </row>
    <row r="785" ht="18.75" spans="1:34">
      <c r="A785" s="16"/>
      <c r="B785" s="17"/>
      <c r="C785" s="17"/>
      <c r="D785" s="18"/>
      <c r="E785" s="16"/>
      <c r="F785" s="19"/>
      <c r="G785" s="16"/>
      <c r="H785" s="16"/>
      <c r="S785" s="21"/>
      <c r="T785" s="21"/>
      <c r="U785" s="21"/>
      <c r="V785" s="21"/>
      <c r="W785" s="21"/>
      <c r="X785" s="17"/>
      <c r="Y785" s="21"/>
      <c r="Z785" s="21"/>
      <c r="AA785" s="21"/>
      <c r="AB785" s="21"/>
      <c r="AC785" s="21"/>
      <c r="AD785" s="21"/>
      <c r="AE785" s="21"/>
      <c r="AF785" s="17"/>
      <c r="AG785" s="17"/>
      <c r="AH785" s="17"/>
    </row>
    <row r="786" ht="18.75" spans="1:34">
      <c r="A786" s="16"/>
      <c r="B786" s="17"/>
      <c r="C786" s="17"/>
      <c r="D786" s="18"/>
      <c r="E786" s="16"/>
      <c r="F786" s="19"/>
      <c r="G786" s="16"/>
      <c r="H786" s="16"/>
      <c r="S786" s="21"/>
      <c r="T786" s="21"/>
      <c r="U786" s="21"/>
      <c r="V786" s="21"/>
      <c r="W786" s="21"/>
      <c r="X786" s="17"/>
      <c r="Y786" s="21"/>
      <c r="Z786" s="21"/>
      <c r="AA786" s="21"/>
      <c r="AB786" s="21"/>
      <c r="AC786" s="21"/>
      <c r="AD786" s="21"/>
      <c r="AE786" s="21"/>
      <c r="AF786" s="17"/>
      <c r="AG786" s="17"/>
      <c r="AH786" s="17"/>
    </row>
    <row r="787" ht="18.75" spans="1:34">
      <c r="A787" s="16"/>
      <c r="B787" s="17"/>
      <c r="C787" s="17"/>
      <c r="D787" s="18"/>
      <c r="E787" s="16"/>
      <c r="F787" s="19"/>
      <c r="G787" s="16"/>
      <c r="H787" s="16"/>
      <c r="S787" s="21"/>
      <c r="T787" s="21"/>
      <c r="U787" s="21"/>
      <c r="V787" s="21"/>
      <c r="W787" s="21"/>
      <c r="X787" s="17"/>
      <c r="Y787" s="21"/>
      <c r="Z787" s="21"/>
      <c r="AA787" s="21"/>
      <c r="AB787" s="21"/>
      <c r="AC787" s="21"/>
      <c r="AD787" s="21"/>
      <c r="AE787" s="21"/>
      <c r="AF787" s="17"/>
      <c r="AG787" s="17"/>
      <c r="AH787" s="17"/>
    </row>
    <row r="788" ht="18.75" spans="1:34">
      <c r="A788" s="16"/>
      <c r="B788" s="17"/>
      <c r="C788" s="17"/>
      <c r="D788" s="18"/>
      <c r="E788" s="16"/>
      <c r="F788" s="19"/>
      <c r="G788" s="16"/>
      <c r="H788" s="16"/>
      <c r="S788" s="21"/>
      <c r="T788" s="21"/>
      <c r="U788" s="21"/>
      <c r="V788" s="21"/>
      <c r="W788" s="21"/>
      <c r="X788" s="17"/>
      <c r="Y788" s="21"/>
      <c r="Z788" s="21"/>
      <c r="AA788" s="21"/>
      <c r="AB788" s="21"/>
      <c r="AC788" s="21"/>
      <c r="AD788" s="21"/>
      <c r="AE788" s="21"/>
      <c r="AF788" s="17"/>
      <c r="AG788" s="17"/>
      <c r="AH788" s="17"/>
    </row>
    <row r="789" ht="18.75" spans="1:34">
      <c r="A789" s="16"/>
      <c r="B789" s="17"/>
      <c r="C789" s="17"/>
      <c r="D789" s="18"/>
      <c r="E789" s="16"/>
      <c r="F789" s="19"/>
      <c r="G789" s="16"/>
      <c r="H789" s="16"/>
      <c r="S789" s="21"/>
      <c r="T789" s="21"/>
      <c r="U789" s="21"/>
      <c r="V789" s="21"/>
      <c r="W789" s="21"/>
      <c r="X789" s="17"/>
      <c r="Y789" s="21"/>
      <c r="Z789" s="21"/>
      <c r="AA789" s="21"/>
      <c r="AB789" s="21"/>
      <c r="AC789" s="21"/>
      <c r="AD789" s="21"/>
      <c r="AE789" s="21"/>
      <c r="AF789" s="17"/>
      <c r="AG789" s="17"/>
      <c r="AH789" s="17"/>
    </row>
    <row r="790" ht="18.75" spans="1:34">
      <c r="A790" s="16"/>
      <c r="B790" s="17"/>
      <c r="C790" s="17"/>
      <c r="D790" s="18"/>
      <c r="E790" s="16"/>
      <c r="F790" s="19"/>
      <c r="G790" s="16"/>
      <c r="H790" s="16"/>
      <c r="S790" s="21"/>
      <c r="T790" s="21"/>
      <c r="U790" s="21"/>
      <c r="V790" s="21"/>
      <c r="W790" s="21"/>
      <c r="X790" s="17"/>
      <c r="Y790" s="21"/>
      <c r="Z790" s="21"/>
      <c r="AA790" s="21"/>
      <c r="AB790" s="21"/>
      <c r="AC790" s="21"/>
      <c r="AD790" s="21"/>
      <c r="AE790" s="21"/>
      <c r="AF790" s="17"/>
      <c r="AG790" s="17"/>
      <c r="AH790" s="17"/>
    </row>
    <row r="791" ht="18.75" spans="1:34">
      <c r="A791" s="16"/>
      <c r="B791" s="17"/>
      <c r="C791" s="17"/>
      <c r="D791" s="18"/>
      <c r="E791" s="16"/>
      <c r="F791" s="19"/>
      <c r="G791" s="16"/>
      <c r="H791" s="16"/>
      <c r="S791" s="21"/>
      <c r="T791" s="21"/>
      <c r="U791" s="21"/>
      <c r="V791" s="21"/>
      <c r="W791" s="21"/>
      <c r="X791" s="17"/>
      <c r="Y791" s="21"/>
      <c r="Z791" s="21"/>
      <c r="AA791" s="21"/>
      <c r="AB791" s="21"/>
      <c r="AC791" s="21"/>
      <c r="AD791" s="21"/>
      <c r="AE791" s="21"/>
      <c r="AF791" s="17"/>
      <c r="AG791" s="17"/>
      <c r="AH791" s="17"/>
    </row>
    <row r="792" ht="18.75" spans="1:34">
      <c r="A792" s="16"/>
      <c r="B792" s="17"/>
      <c r="C792" s="17"/>
      <c r="D792" s="18"/>
      <c r="E792" s="16"/>
      <c r="F792" s="19"/>
      <c r="G792" s="16"/>
      <c r="H792" s="16"/>
      <c r="S792" s="21"/>
      <c r="T792" s="21"/>
      <c r="U792" s="21"/>
      <c r="V792" s="21"/>
      <c r="W792" s="21"/>
      <c r="X792" s="17"/>
      <c r="Y792" s="21"/>
      <c r="Z792" s="21"/>
      <c r="AA792" s="21"/>
      <c r="AB792" s="21"/>
      <c r="AC792" s="21"/>
      <c r="AD792" s="21"/>
      <c r="AE792" s="21"/>
      <c r="AF792" s="17"/>
      <c r="AG792" s="17"/>
      <c r="AH792" s="17"/>
    </row>
    <row r="793" ht="18.75" spans="1:34">
      <c r="A793" s="16"/>
      <c r="B793" s="17"/>
      <c r="C793" s="17"/>
      <c r="D793" s="18"/>
      <c r="E793" s="16"/>
      <c r="F793" s="19"/>
      <c r="G793" s="16"/>
      <c r="H793" s="16"/>
      <c r="S793" s="21"/>
      <c r="T793" s="21"/>
      <c r="U793" s="21"/>
      <c r="V793" s="21"/>
      <c r="W793" s="21"/>
      <c r="X793" s="17"/>
      <c r="Y793" s="21"/>
      <c r="Z793" s="21"/>
      <c r="AA793" s="21"/>
      <c r="AB793" s="21"/>
      <c r="AC793" s="21"/>
      <c r="AD793" s="21"/>
      <c r="AE793" s="21"/>
      <c r="AF793" s="17"/>
      <c r="AG793" s="17"/>
      <c r="AH793" s="17"/>
    </row>
    <row r="794" ht="18.75" spans="1:34">
      <c r="A794" s="16"/>
      <c r="B794" s="17"/>
      <c r="C794" s="17"/>
      <c r="D794" s="18"/>
      <c r="E794" s="16"/>
      <c r="F794" s="19"/>
      <c r="G794" s="16"/>
      <c r="H794" s="16"/>
      <c r="S794" s="21"/>
      <c r="T794" s="21"/>
      <c r="U794" s="21"/>
      <c r="V794" s="21"/>
      <c r="W794" s="21"/>
      <c r="X794" s="17"/>
      <c r="Y794" s="21"/>
      <c r="Z794" s="21"/>
      <c r="AA794" s="21"/>
      <c r="AB794" s="21"/>
      <c r="AC794" s="21"/>
      <c r="AD794" s="21"/>
      <c r="AE794" s="21"/>
      <c r="AF794" s="17"/>
      <c r="AG794" s="17"/>
      <c r="AH794" s="17"/>
    </row>
    <row r="795" ht="18.75" spans="1:34">
      <c r="A795" s="16"/>
      <c r="B795" s="17"/>
      <c r="C795" s="17"/>
      <c r="D795" s="18"/>
      <c r="E795" s="16"/>
      <c r="F795" s="19"/>
      <c r="G795" s="16"/>
      <c r="H795" s="16"/>
      <c r="S795" s="21"/>
      <c r="T795" s="21"/>
      <c r="U795" s="21"/>
      <c r="V795" s="21"/>
      <c r="W795" s="21"/>
      <c r="X795" s="17"/>
      <c r="Y795" s="21"/>
      <c r="Z795" s="21"/>
      <c r="AA795" s="21"/>
      <c r="AB795" s="21"/>
      <c r="AC795" s="21"/>
      <c r="AD795" s="21"/>
      <c r="AE795" s="21"/>
      <c r="AF795" s="17"/>
      <c r="AG795" s="17"/>
      <c r="AH795" s="17"/>
    </row>
    <row r="796" ht="18.75" spans="1:34">
      <c r="A796" s="16"/>
      <c r="B796" s="17"/>
      <c r="C796" s="17"/>
      <c r="D796" s="18"/>
      <c r="E796" s="16"/>
      <c r="F796" s="19"/>
      <c r="G796" s="16"/>
      <c r="H796" s="16"/>
      <c r="S796" s="21"/>
      <c r="T796" s="21"/>
      <c r="U796" s="21"/>
      <c r="V796" s="21"/>
      <c r="W796" s="21"/>
      <c r="X796" s="17"/>
      <c r="Y796" s="21"/>
      <c r="Z796" s="21"/>
      <c r="AA796" s="21"/>
      <c r="AB796" s="21"/>
      <c r="AC796" s="21"/>
      <c r="AD796" s="21"/>
      <c r="AE796" s="21"/>
      <c r="AF796" s="17"/>
      <c r="AG796" s="17"/>
      <c r="AH796" s="17"/>
    </row>
    <row r="797" ht="18.75" spans="1:34">
      <c r="A797" s="16"/>
      <c r="B797" s="17"/>
      <c r="C797" s="17"/>
      <c r="D797" s="18"/>
      <c r="E797" s="16"/>
      <c r="F797" s="19"/>
      <c r="G797" s="16"/>
      <c r="H797" s="16"/>
      <c r="S797" s="21"/>
      <c r="T797" s="21"/>
      <c r="U797" s="21"/>
      <c r="V797" s="21"/>
      <c r="W797" s="21"/>
      <c r="X797" s="17"/>
      <c r="Y797" s="21"/>
      <c r="Z797" s="21"/>
      <c r="AA797" s="21"/>
      <c r="AB797" s="21"/>
      <c r="AC797" s="21"/>
      <c r="AD797" s="21"/>
      <c r="AE797" s="21"/>
      <c r="AF797" s="17"/>
      <c r="AG797" s="17"/>
      <c r="AH797" s="17"/>
    </row>
    <row r="798" ht="18.75" spans="1:34">
      <c r="A798" s="16"/>
      <c r="B798" s="17"/>
      <c r="C798" s="17"/>
      <c r="D798" s="18"/>
      <c r="E798" s="16"/>
      <c r="F798" s="19"/>
      <c r="G798" s="16"/>
      <c r="H798" s="16"/>
      <c r="S798" s="21"/>
      <c r="T798" s="21"/>
      <c r="U798" s="21"/>
      <c r="V798" s="21"/>
      <c r="W798" s="21"/>
      <c r="X798" s="17"/>
      <c r="Y798" s="21"/>
      <c r="Z798" s="21"/>
      <c r="AA798" s="21"/>
      <c r="AB798" s="21"/>
      <c r="AC798" s="21"/>
      <c r="AD798" s="21"/>
      <c r="AE798" s="21"/>
      <c r="AF798" s="17"/>
      <c r="AG798" s="17"/>
      <c r="AH798" s="17"/>
    </row>
    <row r="799" ht="18.75" spans="1:34">
      <c r="A799" s="16"/>
      <c r="B799" s="17"/>
      <c r="C799" s="17"/>
      <c r="D799" s="18"/>
      <c r="E799" s="16"/>
      <c r="F799" s="19"/>
      <c r="G799" s="16"/>
      <c r="H799" s="16"/>
      <c r="S799" s="21"/>
      <c r="T799" s="21"/>
      <c r="U799" s="21"/>
      <c r="V799" s="21"/>
      <c r="W799" s="21"/>
      <c r="X799" s="17"/>
      <c r="Y799" s="21"/>
      <c r="Z799" s="21"/>
      <c r="AA799" s="21"/>
      <c r="AB799" s="21"/>
      <c r="AC799" s="21"/>
      <c r="AD799" s="21"/>
      <c r="AE799" s="21"/>
      <c r="AF799" s="17"/>
      <c r="AG799" s="17"/>
      <c r="AH799" s="17"/>
    </row>
    <row r="800" ht="18.75" spans="1:34">
      <c r="A800" s="16"/>
      <c r="B800" s="17"/>
      <c r="C800" s="17"/>
      <c r="D800" s="18"/>
      <c r="E800" s="16"/>
      <c r="F800" s="19"/>
      <c r="G800" s="16"/>
      <c r="H800" s="16"/>
      <c r="S800" s="21"/>
      <c r="T800" s="21"/>
      <c r="U800" s="21"/>
      <c r="V800" s="21"/>
      <c r="W800" s="21"/>
      <c r="X800" s="17"/>
      <c r="Y800" s="21"/>
      <c r="Z800" s="21"/>
      <c r="AA800" s="21"/>
      <c r="AB800" s="21"/>
      <c r="AC800" s="21"/>
      <c r="AD800" s="21"/>
      <c r="AE800" s="21"/>
      <c r="AF800" s="17"/>
      <c r="AG800" s="17"/>
      <c r="AH800" s="17"/>
    </row>
    <row r="801" ht="18.75" spans="1:34">
      <c r="A801" s="16"/>
      <c r="B801" s="17"/>
      <c r="C801" s="17"/>
      <c r="D801" s="18"/>
      <c r="E801" s="16"/>
      <c r="F801" s="19"/>
      <c r="G801" s="16"/>
      <c r="H801" s="16"/>
      <c r="S801" s="21"/>
      <c r="T801" s="21"/>
      <c r="U801" s="21"/>
      <c r="V801" s="21"/>
      <c r="W801" s="21"/>
      <c r="X801" s="17"/>
      <c r="Y801" s="21"/>
      <c r="Z801" s="21"/>
      <c r="AA801" s="21"/>
      <c r="AB801" s="21"/>
      <c r="AC801" s="21"/>
      <c r="AD801" s="21"/>
      <c r="AE801" s="21"/>
      <c r="AF801" s="17"/>
      <c r="AG801" s="17"/>
      <c r="AH801" s="17"/>
    </row>
    <row r="802" ht="18.75" spans="1:34">
      <c r="A802" s="16"/>
      <c r="B802" s="17"/>
      <c r="C802" s="17"/>
      <c r="D802" s="18"/>
      <c r="E802" s="16"/>
      <c r="F802" s="19"/>
      <c r="G802" s="16"/>
      <c r="H802" s="16"/>
      <c r="S802" s="21"/>
      <c r="T802" s="21"/>
      <c r="U802" s="21"/>
      <c r="V802" s="21"/>
      <c r="W802" s="21"/>
      <c r="X802" s="17"/>
      <c r="Y802" s="21"/>
      <c r="Z802" s="21"/>
      <c r="AA802" s="21"/>
      <c r="AB802" s="21"/>
      <c r="AC802" s="21"/>
      <c r="AD802" s="21"/>
      <c r="AE802" s="21"/>
      <c r="AF802" s="17"/>
      <c r="AG802" s="17"/>
      <c r="AH802" s="17"/>
    </row>
    <row r="803" ht="18.75" spans="1:34">
      <c r="A803" s="16"/>
      <c r="B803" s="17"/>
      <c r="C803" s="17"/>
      <c r="D803" s="18"/>
      <c r="E803" s="16"/>
      <c r="F803" s="19"/>
      <c r="G803" s="16"/>
      <c r="H803" s="16"/>
      <c r="S803" s="21"/>
      <c r="T803" s="21"/>
      <c r="U803" s="21"/>
      <c r="V803" s="21"/>
      <c r="W803" s="21"/>
      <c r="X803" s="17"/>
      <c r="Y803" s="21"/>
      <c r="Z803" s="21"/>
      <c r="AA803" s="21"/>
      <c r="AB803" s="21"/>
      <c r="AC803" s="21"/>
      <c r="AD803" s="21"/>
      <c r="AE803" s="21"/>
      <c r="AF803" s="17"/>
      <c r="AG803" s="17"/>
      <c r="AH803" s="17"/>
    </row>
    <row r="804" ht="18.75" spans="1:34">
      <c r="A804" s="16"/>
      <c r="B804" s="17"/>
      <c r="C804" s="17"/>
      <c r="D804" s="18"/>
      <c r="E804" s="16"/>
      <c r="F804" s="19"/>
      <c r="G804" s="16"/>
      <c r="H804" s="16"/>
      <c r="S804" s="21"/>
      <c r="T804" s="21"/>
      <c r="U804" s="21"/>
      <c r="V804" s="21"/>
      <c r="W804" s="21"/>
      <c r="X804" s="17"/>
      <c r="Y804" s="21"/>
      <c r="Z804" s="21"/>
      <c r="AA804" s="21"/>
      <c r="AB804" s="21"/>
      <c r="AC804" s="21"/>
      <c r="AD804" s="21"/>
      <c r="AE804" s="21"/>
      <c r="AF804" s="17"/>
      <c r="AG804" s="17"/>
      <c r="AH804" s="17"/>
    </row>
    <row r="805" ht="18.75" spans="1:34">
      <c r="A805" s="16"/>
      <c r="B805" s="17"/>
      <c r="C805" s="17"/>
      <c r="D805" s="18"/>
      <c r="E805" s="16"/>
      <c r="F805" s="19"/>
      <c r="G805" s="16"/>
      <c r="H805" s="16"/>
      <c r="S805" s="21"/>
      <c r="T805" s="21"/>
      <c r="U805" s="21"/>
      <c r="V805" s="21"/>
      <c r="W805" s="21"/>
      <c r="X805" s="17"/>
      <c r="Y805" s="21"/>
      <c r="Z805" s="21"/>
      <c r="AA805" s="21"/>
      <c r="AB805" s="21"/>
      <c r="AC805" s="21"/>
      <c r="AD805" s="21"/>
      <c r="AE805" s="21"/>
      <c r="AF805" s="17"/>
      <c r="AG805" s="17"/>
      <c r="AH805" s="17"/>
    </row>
    <row r="806" ht="18.75" spans="1:34">
      <c r="A806" s="16"/>
      <c r="B806" s="17"/>
      <c r="C806" s="17"/>
      <c r="D806" s="18"/>
      <c r="E806" s="16"/>
      <c r="F806" s="19"/>
      <c r="G806" s="16"/>
      <c r="H806" s="16"/>
      <c r="S806" s="21"/>
      <c r="T806" s="21"/>
      <c r="U806" s="21"/>
      <c r="V806" s="21"/>
      <c r="W806" s="21"/>
      <c r="X806" s="17"/>
      <c r="Y806" s="21"/>
      <c r="Z806" s="21"/>
      <c r="AA806" s="21"/>
      <c r="AB806" s="21"/>
      <c r="AC806" s="21"/>
      <c r="AD806" s="21"/>
      <c r="AE806" s="21"/>
      <c r="AF806" s="17"/>
      <c r="AG806" s="17"/>
      <c r="AH806" s="17"/>
    </row>
    <row r="807" ht="18.75" spans="1:34">
      <c r="A807" s="16"/>
      <c r="B807" s="17"/>
      <c r="C807" s="17"/>
      <c r="D807" s="18"/>
      <c r="E807" s="16"/>
      <c r="F807" s="19"/>
      <c r="G807" s="16"/>
      <c r="H807" s="16"/>
      <c r="S807" s="21"/>
      <c r="T807" s="21"/>
      <c r="U807" s="21"/>
      <c r="V807" s="21"/>
      <c r="W807" s="21"/>
      <c r="X807" s="17"/>
      <c r="Y807" s="21"/>
      <c r="Z807" s="21"/>
      <c r="AA807" s="21"/>
      <c r="AB807" s="21"/>
      <c r="AC807" s="21"/>
      <c r="AD807" s="21"/>
      <c r="AE807" s="21"/>
      <c r="AF807" s="17"/>
      <c r="AG807" s="17"/>
      <c r="AH807" s="17"/>
    </row>
    <row r="808" ht="18.75" spans="1:34">
      <c r="A808" s="16"/>
      <c r="B808" s="17"/>
      <c r="C808" s="17"/>
      <c r="D808" s="18"/>
      <c r="E808" s="16"/>
      <c r="F808" s="19"/>
      <c r="G808" s="16"/>
      <c r="H808" s="16"/>
      <c r="S808" s="21"/>
      <c r="T808" s="21"/>
      <c r="U808" s="21"/>
      <c r="V808" s="21"/>
      <c r="W808" s="21"/>
      <c r="X808" s="17"/>
      <c r="Y808" s="21"/>
      <c r="Z808" s="21"/>
      <c r="AA808" s="21"/>
      <c r="AB808" s="21"/>
      <c r="AC808" s="21"/>
      <c r="AD808" s="21"/>
      <c r="AE808" s="21"/>
      <c r="AF808" s="17"/>
      <c r="AG808" s="17"/>
      <c r="AH808" s="17"/>
    </row>
    <row r="809" ht="18.75" spans="1:34">
      <c r="A809" s="16"/>
      <c r="B809" s="17"/>
      <c r="C809" s="17"/>
      <c r="D809" s="18"/>
      <c r="E809" s="16"/>
      <c r="F809" s="19"/>
      <c r="G809" s="16"/>
      <c r="H809" s="16"/>
      <c r="S809" s="21"/>
      <c r="T809" s="21"/>
      <c r="U809" s="21"/>
      <c r="V809" s="21"/>
      <c r="W809" s="21"/>
      <c r="X809" s="17"/>
      <c r="Y809" s="21"/>
      <c r="Z809" s="21"/>
      <c r="AA809" s="21"/>
      <c r="AB809" s="21"/>
      <c r="AC809" s="21"/>
      <c r="AD809" s="21"/>
      <c r="AE809" s="21"/>
      <c r="AF809" s="17"/>
      <c r="AG809" s="17"/>
      <c r="AH809" s="17"/>
    </row>
    <row r="810" ht="18.75" spans="1:34">
      <c r="A810" s="16"/>
      <c r="B810" s="17"/>
      <c r="C810" s="17"/>
      <c r="D810" s="18"/>
      <c r="E810" s="16"/>
      <c r="F810" s="19"/>
      <c r="G810" s="16"/>
      <c r="H810" s="16"/>
      <c r="S810" s="21"/>
      <c r="T810" s="21"/>
      <c r="U810" s="21"/>
      <c r="V810" s="21"/>
      <c r="W810" s="21"/>
      <c r="X810" s="17"/>
      <c r="Y810" s="21"/>
      <c r="Z810" s="21"/>
      <c r="AA810" s="21"/>
      <c r="AB810" s="21"/>
      <c r="AC810" s="21"/>
      <c r="AD810" s="21"/>
      <c r="AE810" s="21"/>
      <c r="AF810" s="17"/>
      <c r="AG810" s="17"/>
      <c r="AH810" s="17"/>
    </row>
    <row r="811" ht="18.75" spans="1:34">
      <c r="A811" s="16"/>
      <c r="B811" s="17"/>
      <c r="C811" s="17"/>
      <c r="D811" s="18"/>
      <c r="E811" s="16"/>
      <c r="F811" s="19"/>
      <c r="G811" s="16"/>
      <c r="H811" s="16"/>
      <c r="S811" s="21"/>
      <c r="T811" s="21"/>
      <c r="U811" s="21"/>
      <c r="V811" s="21"/>
      <c r="W811" s="21"/>
      <c r="X811" s="17"/>
      <c r="Y811" s="21"/>
      <c r="Z811" s="21"/>
      <c r="AA811" s="21"/>
      <c r="AB811" s="21"/>
      <c r="AC811" s="21"/>
      <c r="AD811" s="21"/>
      <c r="AE811" s="21"/>
      <c r="AF811" s="17"/>
      <c r="AG811" s="17"/>
      <c r="AH811" s="17"/>
    </row>
    <row r="812" ht="18.75" spans="1:34">
      <c r="A812" s="16"/>
      <c r="B812" s="17"/>
      <c r="C812" s="17"/>
      <c r="D812" s="18"/>
      <c r="E812" s="16"/>
      <c r="F812" s="19"/>
      <c r="G812" s="16"/>
      <c r="H812" s="16"/>
      <c r="S812" s="21"/>
      <c r="T812" s="21"/>
      <c r="U812" s="21"/>
      <c r="V812" s="21"/>
      <c r="W812" s="21"/>
      <c r="X812" s="17"/>
      <c r="Y812" s="21"/>
      <c r="Z812" s="21"/>
      <c r="AA812" s="21"/>
      <c r="AB812" s="21"/>
      <c r="AC812" s="21"/>
      <c r="AD812" s="21"/>
      <c r="AE812" s="21"/>
      <c r="AF812" s="17"/>
      <c r="AG812" s="17"/>
      <c r="AH812" s="17"/>
    </row>
    <row r="813" ht="18.75" spans="1:34">
      <c r="A813" s="16"/>
      <c r="B813" s="17"/>
      <c r="C813" s="17"/>
      <c r="D813" s="18"/>
      <c r="E813" s="16"/>
      <c r="F813" s="19"/>
      <c r="G813" s="16"/>
      <c r="H813" s="16"/>
      <c r="S813" s="21"/>
      <c r="T813" s="21"/>
      <c r="U813" s="21"/>
      <c r="V813" s="21"/>
      <c r="W813" s="21"/>
      <c r="X813" s="17"/>
      <c r="Y813" s="21"/>
      <c r="Z813" s="21"/>
      <c r="AA813" s="21"/>
      <c r="AB813" s="21"/>
      <c r="AC813" s="21"/>
      <c r="AD813" s="21"/>
      <c r="AE813" s="21"/>
      <c r="AF813" s="17"/>
      <c r="AG813" s="17"/>
      <c r="AH813" s="17"/>
    </row>
    <row r="814" ht="18.75" spans="1:34">
      <c r="A814" s="16"/>
      <c r="B814" s="17"/>
      <c r="C814" s="17"/>
      <c r="D814" s="18"/>
      <c r="E814" s="16"/>
      <c r="F814" s="19"/>
      <c r="G814" s="16"/>
      <c r="H814" s="16"/>
      <c r="S814" s="21"/>
      <c r="T814" s="21"/>
      <c r="U814" s="21"/>
      <c r="V814" s="21"/>
      <c r="W814" s="21"/>
      <c r="X814" s="17"/>
      <c r="Y814" s="21"/>
      <c r="Z814" s="21"/>
      <c r="AA814" s="21"/>
      <c r="AB814" s="21"/>
      <c r="AC814" s="21"/>
      <c r="AD814" s="21"/>
      <c r="AE814" s="21"/>
      <c r="AF814" s="17"/>
      <c r="AG814" s="17"/>
      <c r="AH814" s="17"/>
    </row>
    <row r="815" ht="18.75" spans="1:34">
      <c r="A815" s="16"/>
      <c r="B815" s="17"/>
      <c r="C815" s="17"/>
      <c r="D815" s="18"/>
      <c r="E815" s="16"/>
      <c r="F815" s="19"/>
      <c r="G815" s="16"/>
      <c r="H815" s="16"/>
      <c r="S815" s="21"/>
      <c r="T815" s="21"/>
      <c r="U815" s="21"/>
      <c r="V815" s="21"/>
      <c r="W815" s="21"/>
      <c r="X815" s="17"/>
      <c r="Y815" s="21"/>
      <c r="Z815" s="21"/>
      <c r="AA815" s="21"/>
      <c r="AB815" s="21"/>
      <c r="AC815" s="21"/>
      <c r="AD815" s="21"/>
      <c r="AE815" s="21"/>
      <c r="AF815" s="17"/>
      <c r="AG815" s="17"/>
      <c r="AH815" s="17"/>
    </row>
    <row r="816" ht="18.75" spans="1:34">
      <c r="A816" s="16"/>
      <c r="B816" s="17"/>
      <c r="C816" s="17"/>
      <c r="D816" s="18"/>
      <c r="E816" s="16"/>
      <c r="F816" s="19"/>
      <c r="G816" s="16"/>
      <c r="H816" s="16"/>
      <c r="S816" s="21"/>
      <c r="T816" s="21"/>
      <c r="U816" s="21"/>
      <c r="V816" s="21"/>
      <c r="W816" s="21"/>
      <c r="X816" s="17"/>
      <c r="Y816" s="21"/>
      <c r="Z816" s="21"/>
      <c r="AA816" s="21"/>
      <c r="AB816" s="21"/>
      <c r="AC816" s="21"/>
      <c r="AD816" s="21"/>
      <c r="AE816" s="21"/>
      <c r="AF816" s="17"/>
      <c r="AG816" s="17"/>
      <c r="AH816" s="17"/>
    </row>
    <row r="817" ht="18.75" spans="1:34">
      <c r="A817" s="16"/>
      <c r="B817" s="17"/>
      <c r="C817" s="17"/>
      <c r="D817" s="18"/>
      <c r="E817" s="16"/>
      <c r="F817" s="19"/>
      <c r="G817" s="16"/>
      <c r="H817" s="16"/>
      <c r="S817" s="21"/>
      <c r="T817" s="21"/>
      <c r="U817" s="21"/>
      <c r="V817" s="21"/>
      <c r="W817" s="21"/>
      <c r="X817" s="17"/>
      <c r="Y817" s="21"/>
      <c r="Z817" s="21"/>
      <c r="AA817" s="21"/>
      <c r="AB817" s="21"/>
      <c r="AC817" s="21"/>
      <c r="AD817" s="21"/>
      <c r="AE817" s="21"/>
      <c r="AF817" s="17"/>
      <c r="AG817" s="17"/>
      <c r="AH817" s="17"/>
    </row>
    <row r="818" ht="18.75" spans="1:34">
      <c r="A818" s="16"/>
      <c r="B818" s="17"/>
      <c r="C818" s="17"/>
      <c r="D818" s="18"/>
      <c r="E818" s="16"/>
      <c r="F818" s="19"/>
      <c r="G818" s="16"/>
      <c r="H818" s="16"/>
      <c r="S818" s="21"/>
      <c r="T818" s="21"/>
      <c r="U818" s="21"/>
      <c r="V818" s="21"/>
      <c r="W818" s="21"/>
      <c r="X818" s="17"/>
      <c r="Y818" s="21"/>
      <c r="Z818" s="21"/>
      <c r="AA818" s="21"/>
      <c r="AB818" s="21"/>
      <c r="AC818" s="21"/>
      <c r="AD818" s="21"/>
      <c r="AE818" s="21"/>
      <c r="AF818" s="17"/>
      <c r="AG818" s="17"/>
      <c r="AH818" s="17"/>
    </row>
    <row r="819" ht="18.75" spans="1:34">
      <c r="A819" s="16"/>
      <c r="B819" s="17"/>
      <c r="C819" s="17"/>
      <c r="D819" s="18"/>
      <c r="E819" s="16"/>
      <c r="F819" s="19"/>
      <c r="G819" s="16"/>
      <c r="H819" s="16"/>
      <c r="S819" s="21"/>
      <c r="T819" s="21"/>
      <c r="U819" s="21"/>
      <c r="V819" s="21"/>
      <c r="W819" s="21"/>
      <c r="X819" s="17"/>
      <c r="Y819" s="21"/>
      <c r="Z819" s="21"/>
      <c r="AA819" s="21"/>
      <c r="AB819" s="21"/>
      <c r="AC819" s="21"/>
      <c r="AD819" s="21"/>
      <c r="AE819" s="21"/>
      <c r="AF819" s="17"/>
      <c r="AG819" s="17"/>
      <c r="AH819" s="17"/>
    </row>
    <row r="820" ht="18.75" spans="1:34">
      <c r="A820" s="16"/>
      <c r="B820" s="17"/>
      <c r="C820" s="17"/>
      <c r="D820" s="18"/>
      <c r="E820" s="16"/>
      <c r="F820" s="19"/>
      <c r="G820" s="16"/>
      <c r="H820" s="16"/>
      <c r="S820" s="21"/>
      <c r="T820" s="21"/>
      <c r="U820" s="21"/>
      <c r="V820" s="21"/>
      <c r="W820" s="21"/>
      <c r="X820" s="17"/>
      <c r="Y820" s="21"/>
      <c r="Z820" s="21"/>
      <c r="AA820" s="21"/>
      <c r="AB820" s="21"/>
      <c r="AC820" s="21"/>
      <c r="AD820" s="21"/>
      <c r="AE820" s="21"/>
      <c r="AF820" s="17"/>
      <c r="AG820" s="17"/>
      <c r="AH820" s="17"/>
    </row>
    <row r="821" ht="18.75" spans="1:34">
      <c r="A821" s="16"/>
      <c r="B821" s="17"/>
      <c r="C821" s="17"/>
      <c r="D821" s="18"/>
      <c r="E821" s="16"/>
      <c r="F821" s="19"/>
      <c r="G821" s="16"/>
      <c r="H821" s="16"/>
      <c r="S821" s="21"/>
      <c r="T821" s="21"/>
      <c r="U821" s="21"/>
      <c r="V821" s="21"/>
      <c r="W821" s="21"/>
      <c r="X821" s="17"/>
      <c r="Y821" s="21"/>
      <c r="Z821" s="21"/>
      <c r="AA821" s="21"/>
      <c r="AB821" s="21"/>
      <c r="AC821" s="21"/>
      <c r="AD821" s="21"/>
      <c r="AE821" s="21"/>
      <c r="AF821" s="17"/>
      <c r="AG821" s="17"/>
      <c r="AH821" s="17"/>
    </row>
    <row r="822" ht="18.75" spans="1:34">
      <c r="A822" s="16"/>
      <c r="B822" s="17"/>
      <c r="C822" s="17"/>
      <c r="D822" s="18"/>
      <c r="E822" s="16"/>
      <c r="F822" s="19"/>
      <c r="G822" s="16"/>
      <c r="H822" s="16"/>
      <c r="S822" s="21"/>
      <c r="T822" s="21"/>
      <c r="U822" s="21"/>
      <c r="V822" s="21"/>
      <c r="W822" s="21"/>
      <c r="X822" s="17"/>
      <c r="Y822" s="21"/>
      <c r="Z822" s="21"/>
      <c r="AA822" s="21"/>
      <c r="AB822" s="21"/>
      <c r="AC822" s="21"/>
      <c r="AD822" s="21"/>
      <c r="AE822" s="21"/>
      <c r="AF822" s="17"/>
      <c r="AG822" s="17"/>
      <c r="AH822" s="17"/>
    </row>
    <row r="823" ht="18.75" spans="1:34">
      <c r="A823" s="16"/>
      <c r="B823" s="17"/>
      <c r="C823" s="17"/>
      <c r="D823" s="18"/>
      <c r="E823" s="16"/>
      <c r="F823" s="19"/>
      <c r="G823" s="16"/>
      <c r="H823" s="16"/>
      <c r="S823" s="21"/>
      <c r="T823" s="21"/>
      <c r="U823" s="21"/>
      <c r="V823" s="21"/>
      <c r="W823" s="21"/>
      <c r="X823" s="17"/>
      <c r="Y823" s="21"/>
      <c r="Z823" s="21"/>
      <c r="AA823" s="21"/>
      <c r="AB823" s="21"/>
      <c r="AC823" s="21"/>
      <c r="AD823" s="21"/>
      <c r="AE823" s="21"/>
      <c r="AF823" s="17"/>
      <c r="AG823" s="17"/>
      <c r="AH823" s="17"/>
    </row>
    <row r="824" ht="18.75" spans="1:34">
      <c r="A824" s="16"/>
      <c r="B824" s="17"/>
      <c r="C824" s="17"/>
      <c r="D824" s="18"/>
      <c r="E824" s="16"/>
      <c r="F824" s="19"/>
      <c r="G824" s="16"/>
      <c r="H824" s="16"/>
      <c r="S824" s="21"/>
      <c r="T824" s="21"/>
      <c r="U824" s="21"/>
      <c r="V824" s="21"/>
      <c r="W824" s="21"/>
      <c r="X824" s="17"/>
      <c r="Y824" s="21"/>
      <c r="Z824" s="21"/>
      <c r="AA824" s="21"/>
      <c r="AB824" s="21"/>
      <c r="AC824" s="21"/>
      <c r="AD824" s="21"/>
      <c r="AE824" s="21"/>
      <c r="AF824" s="17"/>
      <c r="AG824" s="17"/>
      <c r="AH824" s="17"/>
    </row>
    <row r="825" ht="18.75" spans="1:34">
      <c r="A825" s="16"/>
      <c r="B825" s="17"/>
      <c r="C825" s="17"/>
      <c r="D825" s="18"/>
      <c r="E825" s="16"/>
      <c r="F825" s="19"/>
      <c r="G825" s="16"/>
      <c r="H825" s="16"/>
      <c r="S825" s="21"/>
      <c r="T825" s="21"/>
      <c r="U825" s="21"/>
      <c r="V825" s="21"/>
      <c r="W825" s="21"/>
      <c r="X825" s="17"/>
      <c r="Y825" s="21"/>
      <c r="Z825" s="21"/>
      <c r="AA825" s="21"/>
      <c r="AB825" s="21"/>
      <c r="AC825" s="21"/>
      <c r="AD825" s="21"/>
      <c r="AE825" s="21"/>
      <c r="AF825" s="17"/>
      <c r="AG825" s="17"/>
      <c r="AH825" s="17"/>
    </row>
    <row r="826" ht="18.75" spans="1:34">
      <c r="A826" s="16"/>
      <c r="B826" s="17"/>
      <c r="C826" s="17"/>
      <c r="D826" s="18"/>
      <c r="E826" s="16"/>
      <c r="F826" s="19"/>
      <c r="G826" s="16"/>
      <c r="H826" s="16"/>
      <c r="S826" s="21"/>
      <c r="T826" s="21"/>
      <c r="U826" s="21"/>
      <c r="V826" s="21"/>
      <c r="W826" s="21"/>
      <c r="X826" s="17"/>
      <c r="Y826" s="21"/>
      <c r="Z826" s="21"/>
      <c r="AA826" s="21"/>
      <c r="AB826" s="21"/>
      <c r="AC826" s="21"/>
      <c r="AD826" s="21"/>
      <c r="AE826" s="21"/>
      <c r="AF826" s="17"/>
      <c r="AG826" s="17"/>
      <c r="AH826" s="17"/>
    </row>
    <row r="827" ht="18.75" spans="1:34">
      <c r="A827" s="16"/>
      <c r="B827" s="17"/>
      <c r="C827" s="17"/>
      <c r="D827" s="18"/>
      <c r="E827" s="16"/>
      <c r="F827" s="19"/>
      <c r="G827" s="16"/>
      <c r="H827" s="16"/>
      <c r="S827" s="21"/>
      <c r="T827" s="21"/>
      <c r="U827" s="21"/>
      <c r="V827" s="21"/>
      <c r="W827" s="21"/>
      <c r="X827" s="17"/>
      <c r="Y827" s="21"/>
      <c r="Z827" s="21"/>
      <c r="AA827" s="21"/>
      <c r="AB827" s="21"/>
      <c r="AC827" s="21"/>
      <c r="AD827" s="21"/>
      <c r="AE827" s="21"/>
      <c r="AF827" s="17"/>
      <c r="AG827" s="17"/>
      <c r="AH827" s="17"/>
    </row>
    <row r="828" ht="18.75" spans="1:34">
      <c r="A828" s="16"/>
      <c r="B828" s="17"/>
      <c r="C828" s="17"/>
      <c r="D828" s="18"/>
      <c r="E828" s="16"/>
      <c r="F828" s="19"/>
      <c r="G828" s="16"/>
      <c r="H828" s="16"/>
      <c r="S828" s="21"/>
      <c r="T828" s="21"/>
      <c r="U828" s="21"/>
      <c r="V828" s="21"/>
      <c r="W828" s="21"/>
      <c r="X828" s="17"/>
      <c r="Y828" s="21"/>
      <c r="Z828" s="21"/>
      <c r="AA828" s="21"/>
      <c r="AB828" s="21"/>
      <c r="AC828" s="21"/>
      <c r="AD828" s="21"/>
      <c r="AE828" s="21"/>
      <c r="AF828" s="17"/>
      <c r="AG828" s="17"/>
      <c r="AH828" s="17"/>
    </row>
    <row r="829" ht="18.75" spans="1:34">
      <c r="A829" s="16"/>
      <c r="B829" s="17"/>
      <c r="C829" s="17"/>
      <c r="D829" s="18"/>
      <c r="E829" s="16"/>
      <c r="F829" s="19"/>
      <c r="G829" s="16"/>
      <c r="H829" s="16"/>
      <c r="S829" s="21"/>
      <c r="T829" s="21"/>
      <c r="U829" s="21"/>
      <c r="V829" s="21"/>
      <c r="W829" s="21"/>
      <c r="X829" s="17"/>
      <c r="Y829" s="21"/>
      <c r="Z829" s="21"/>
      <c r="AA829" s="21"/>
      <c r="AB829" s="21"/>
      <c r="AC829" s="21"/>
      <c r="AD829" s="21"/>
      <c r="AE829" s="21"/>
      <c r="AF829" s="17"/>
      <c r="AG829" s="17"/>
      <c r="AH829" s="17"/>
    </row>
    <row r="830" ht="18.75" spans="1:34">
      <c r="A830" s="16"/>
      <c r="B830" s="17"/>
      <c r="C830" s="17"/>
      <c r="D830" s="18"/>
      <c r="E830" s="16"/>
      <c r="F830" s="19"/>
      <c r="G830" s="16"/>
      <c r="H830" s="16"/>
      <c r="S830" s="21"/>
      <c r="T830" s="21"/>
      <c r="U830" s="21"/>
      <c r="V830" s="21"/>
      <c r="W830" s="21"/>
      <c r="X830" s="17"/>
      <c r="Y830" s="21"/>
      <c r="Z830" s="21"/>
      <c r="AA830" s="21"/>
      <c r="AB830" s="21"/>
      <c r="AC830" s="21"/>
      <c r="AD830" s="21"/>
      <c r="AE830" s="21"/>
      <c r="AF830" s="17"/>
      <c r="AG830" s="17"/>
      <c r="AH830" s="17"/>
    </row>
    <row r="831" ht="18.75" spans="1:34">
      <c r="A831" s="16"/>
      <c r="B831" s="17"/>
      <c r="C831" s="17"/>
      <c r="D831" s="18"/>
      <c r="E831" s="16"/>
      <c r="F831" s="19"/>
      <c r="G831" s="16"/>
      <c r="H831" s="16"/>
      <c r="S831" s="21"/>
      <c r="T831" s="21"/>
      <c r="U831" s="21"/>
      <c r="V831" s="21"/>
      <c r="W831" s="21"/>
      <c r="X831" s="17"/>
      <c r="Y831" s="21"/>
      <c r="Z831" s="21"/>
      <c r="AA831" s="21"/>
      <c r="AB831" s="21"/>
      <c r="AC831" s="21"/>
      <c r="AD831" s="21"/>
      <c r="AE831" s="21"/>
      <c r="AF831" s="17"/>
      <c r="AG831" s="17"/>
      <c r="AH831" s="17"/>
    </row>
    <row r="832" ht="18.75" spans="1:34">
      <c r="A832" s="16"/>
      <c r="B832" s="17"/>
      <c r="C832" s="17"/>
      <c r="D832" s="18"/>
      <c r="E832" s="16"/>
      <c r="F832" s="19"/>
      <c r="G832" s="16"/>
      <c r="H832" s="16"/>
      <c r="S832" s="21"/>
      <c r="T832" s="21"/>
      <c r="U832" s="21"/>
      <c r="V832" s="21"/>
      <c r="W832" s="21"/>
      <c r="X832" s="17"/>
      <c r="Y832" s="21"/>
      <c r="Z832" s="21"/>
      <c r="AA832" s="21"/>
      <c r="AB832" s="21"/>
      <c r="AC832" s="21"/>
      <c r="AD832" s="21"/>
      <c r="AE832" s="21"/>
      <c r="AF832" s="17"/>
      <c r="AG832" s="17"/>
      <c r="AH832" s="17"/>
    </row>
    <row r="833" ht="18.75" spans="1:34">
      <c r="A833" s="16"/>
      <c r="B833" s="17"/>
      <c r="C833" s="17"/>
      <c r="D833" s="18"/>
      <c r="E833" s="16"/>
      <c r="F833" s="19"/>
      <c r="G833" s="16"/>
      <c r="H833" s="16"/>
      <c r="S833" s="21"/>
      <c r="T833" s="21"/>
      <c r="U833" s="21"/>
      <c r="V833" s="21"/>
      <c r="W833" s="21"/>
      <c r="X833" s="17"/>
      <c r="Y833" s="21"/>
      <c r="Z833" s="21"/>
      <c r="AA833" s="21"/>
      <c r="AB833" s="21"/>
      <c r="AC833" s="21"/>
      <c r="AD833" s="21"/>
      <c r="AE833" s="21"/>
      <c r="AF833" s="17"/>
      <c r="AG833" s="17"/>
      <c r="AH833" s="17"/>
    </row>
    <row r="834" ht="18.75" spans="1:34">
      <c r="A834" s="16"/>
      <c r="B834" s="17"/>
      <c r="C834" s="17"/>
      <c r="D834" s="18"/>
      <c r="E834" s="16"/>
      <c r="F834" s="19"/>
      <c r="G834" s="16"/>
      <c r="H834" s="16"/>
      <c r="S834" s="21"/>
      <c r="T834" s="21"/>
      <c r="U834" s="21"/>
      <c r="V834" s="21"/>
      <c r="W834" s="21"/>
      <c r="X834" s="17"/>
      <c r="Y834" s="21"/>
      <c r="Z834" s="21"/>
      <c r="AA834" s="21"/>
      <c r="AB834" s="21"/>
      <c r="AC834" s="21"/>
      <c r="AD834" s="21"/>
      <c r="AE834" s="21"/>
      <c r="AF834" s="17"/>
      <c r="AG834" s="17"/>
      <c r="AH834" s="17"/>
    </row>
    <row r="835" ht="18.75" spans="1:34">
      <c r="A835" s="16"/>
      <c r="B835" s="17"/>
      <c r="C835" s="17"/>
      <c r="D835" s="18"/>
      <c r="E835" s="16"/>
      <c r="F835" s="19"/>
      <c r="G835" s="16"/>
      <c r="H835" s="16"/>
      <c r="S835" s="21"/>
      <c r="T835" s="21"/>
      <c r="U835" s="21"/>
      <c r="V835" s="21"/>
      <c r="W835" s="21"/>
      <c r="X835" s="17"/>
      <c r="Y835" s="21"/>
      <c r="Z835" s="21"/>
      <c r="AA835" s="21"/>
      <c r="AB835" s="21"/>
      <c r="AC835" s="21"/>
      <c r="AD835" s="21"/>
      <c r="AE835" s="21"/>
      <c r="AF835" s="17"/>
      <c r="AG835" s="17"/>
      <c r="AH835" s="17"/>
    </row>
    <row r="836" ht="18.75" spans="1:34">
      <c r="A836" s="16"/>
      <c r="B836" s="17"/>
      <c r="C836" s="17"/>
      <c r="D836" s="18"/>
      <c r="E836" s="16"/>
      <c r="F836" s="19"/>
      <c r="G836" s="16"/>
      <c r="H836" s="16"/>
      <c r="S836" s="21"/>
      <c r="T836" s="21"/>
      <c r="U836" s="21"/>
      <c r="V836" s="21"/>
      <c r="W836" s="21"/>
      <c r="X836" s="17"/>
      <c r="Y836" s="21"/>
      <c r="Z836" s="21"/>
      <c r="AA836" s="21"/>
      <c r="AB836" s="21"/>
      <c r="AC836" s="21"/>
      <c r="AD836" s="21"/>
      <c r="AE836" s="21"/>
      <c r="AF836" s="17"/>
      <c r="AG836" s="17"/>
      <c r="AH836" s="17"/>
    </row>
    <row r="837" ht="18.75" spans="1:34">
      <c r="A837" s="16"/>
      <c r="B837" s="17"/>
      <c r="C837" s="17"/>
      <c r="D837" s="18"/>
      <c r="E837" s="16"/>
      <c r="F837" s="19"/>
      <c r="G837" s="16"/>
      <c r="H837" s="16"/>
      <c r="S837" s="21"/>
      <c r="T837" s="21"/>
      <c r="U837" s="21"/>
      <c r="V837" s="21"/>
      <c r="W837" s="21"/>
      <c r="X837" s="17"/>
      <c r="Y837" s="21"/>
      <c r="Z837" s="21"/>
      <c r="AA837" s="21"/>
      <c r="AB837" s="21"/>
      <c r="AC837" s="21"/>
      <c r="AD837" s="21"/>
      <c r="AE837" s="21"/>
      <c r="AF837" s="17"/>
      <c r="AG837" s="17"/>
      <c r="AH837" s="17"/>
    </row>
    <row r="838" ht="18.75" spans="1:34">
      <c r="A838" s="16"/>
      <c r="B838" s="17"/>
      <c r="C838" s="17"/>
      <c r="D838" s="18"/>
      <c r="E838" s="16"/>
      <c r="F838" s="19"/>
      <c r="G838" s="16"/>
      <c r="H838" s="16"/>
      <c r="S838" s="21"/>
      <c r="T838" s="21"/>
      <c r="U838" s="21"/>
      <c r="V838" s="21"/>
      <c r="W838" s="21"/>
      <c r="X838" s="17"/>
      <c r="Y838" s="21"/>
      <c r="Z838" s="21"/>
      <c r="AA838" s="21"/>
      <c r="AB838" s="21"/>
      <c r="AC838" s="21"/>
      <c r="AD838" s="21"/>
      <c r="AE838" s="21"/>
      <c r="AF838" s="17"/>
      <c r="AG838" s="17"/>
      <c r="AH838" s="17"/>
    </row>
    <row r="839" ht="18.75" spans="1:34">
      <c r="A839" s="16"/>
      <c r="B839" s="17"/>
      <c r="C839" s="17"/>
      <c r="D839" s="18"/>
      <c r="E839" s="16"/>
      <c r="F839" s="19"/>
      <c r="G839" s="16"/>
      <c r="H839" s="16"/>
      <c r="S839" s="21"/>
      <c r="T839" s="21"/>
      <c r="U839" s="21"/>
      <c r="V839" s="21"/>
      <c r="W839" s="21"/>
      <c r="X839" s="17"/>
      <c r="Y839" s="21"/>
      <c r="Z839" s="21"/>
      <c r="AA839" s="21"/>
      <c r="AB839" s="21"/>
      <c r="AC839" s="21"/>
      <c r="AD839" s="21"/>
      <c r="AE839" s="21"/>
      <c r="AF839" s="17"/>
      <c r="AG839" s="17"/>
      <c r="AH839" s="17"/>
    </row>
    <row r="840" ht="18.75" spans="1:34">
      <c r="A840" s="16"/>
      <c r="B840" s="17"/>
      <c r="C840" s="17"/>
      <c r="D840" s="18"/>
      <c r="E840" s="16"/>
      <c r="F840" s="19"/>
      <c r="G840" s="16"/>
      <c r="H840" s="16"/>
      <c r="S840" s="21"/>
      <c r="T840" s="21"/>
      <c r="U840" s="21"/>
      <c r="V840" s="21"/>
      <c r="W840" s="21"/>
      <c r="X840" s="17"/>
      <c r="Y840" s="21"/>
      <c r="Z840" s="21"/>
      <c r="AA840" s="21"/>
      <c r="AB840" s="21"/>
      <c r="AC840" s="21"/>
      <c r="AD840" s="21"/>
      <c r="AE840" s="21"/>
      <c r="AF840" s="17"/>
      <c r="AG840" s="17"/>
      <c r="AH840" s="17"/>
    </row>
    <row r="841" ht="18.75" spans="1:34">
      <c r="A841" s="16"/>
      <c r="B841" s="17"/>
      <c r="C841" s="17"/>
      <c r="D841" s="18"/>
      <c r="E841" s="16"/>
      <c r="F841" s="19"/>
      <c r="G841" s="16"/>
      <c r="H841" s="16"/>
      <c r="S841" s="21"/>
      <c r="T841" s="21"/>
      <c r="U841" s="21"/>
      <c r="V841" s="21"/>
      <c r="W841" s="21"/>
      <c r="X841" s="17"/>
      <c r="Y841" s="21"/>
      <c r="Z841" s="21"/>
      <c r="AA841" s="21"/>
      <c r="AB841" s="21"/>
      <c r="AC841" s="21"/>
      <c r="AD841" s="21"/>
      <c r="AE841" s="21"/>
      <c r="AF841" s="17"/>
      <c r="AG841" s="17"/>
      <c r="AH841" s="17"/>
    </row>
    <row r="842" ht="18.75" spans="1:34">
      <c r="A842" s="16"/>
      <c r="B842" s="17"/>
      <c r="C842" s="17"/>
      <c r="D842" s="18"/>
      <c r="E842" s="16"/>
      <c r="F842" s="19"/>
      <c r="G842" s="16"/>
      <c r="H842" s="16"/>
      <c r="S842" s="21"/>
      <c r="T842" s="21"/>
      <c r="U842" s="21"/>
      <c r="V842" s="21"/>
      <c r="W842" s="21"/>
      <c r="X842" s="17"/>
      <c r="Y842" s="21"/>
      <c r="Z842" s="21"/>
      <c r="AA842" s="21"/>
      <c r="AB842" s="21"/>
      <c r="AC842" s="21"/>
      <c r="AD842" s="21"/>
      <c r="AE842" s="21"/>
      <c r="AF842" s="17"/>
      <c r="AG842" s="17"/>
      <c r="AH842" s="17"/>
    </row>
    <row r="843" ht="18.75" spans="1:34">
      <c r="A843" s="16"/>
      <c r="B843" s="17"/>
      <c r="C843" s="17"/>
      <c r="D843" s="18"/>
      <c r="E843" s="16"/>
      <c r="F843" s="19"/>
      <c r="G843" s="16"/>
      <c r="H843" s="16"/>
      <c r="S843" s="21"/>
      <c r="T843" s="21"/>
      <c r="U843" s="21"/>
      <c r="V843" s="21"/>
      <c r="W843" s="21"/>
      <c r="X843" s="17"/>
      <c r="Y843" s="21"/>
      <c r="Z843" s="21"/>
      <c r="AA843" s="21"/>
      <c r="AB843" s="21"/>
      <c r="AC843" s="21"/>
      <c r="AD843" s="21"/>
      <c r="AE843" s="21"/>
      <c r="AF843" s="17"/>
      <c r="AG843" s="17"/>
      <c r="AH843" s="17"/>
    </row>
    <row r="844" ht="18.75" spans="1:34">
      <c r="A844" s="16"/>
      <c r="B844" s="17"/>
      <c r="C844" s="17"/>
      <c r="D844" s="18"/>
      <c r="E844" s="16"/>
      <c r="F844" s="19"/>
      <c r="G844" s="16"/>
      <c r="H844" s="16"/>
      <c r="S844" s="21"/>
      <c r="T844" s="21"/>
      <c r="U844" s="21"/>
      <c r="V844" s="21"/>
      <c r="W844" s="21"/>
      <c r="X844" s="17"/>
      <c r="Y844" s="21"/>
      <c r="Z844" s="21"/>
      <c r="AA844" s="21"/>
      <c r="AB844" s="21"/>
      <c r="AC844" s="21"/>
      <c r="AD844" s="21"/>
      <c r="AE844" s="21"/>
      <c r="AF844" s="17"/>
      <c r="AG844" s="17"/>
      <c r="AH844" s="17"/>
    </row>
    <row r="845" ht="18.75" spans="1:34">
      <c r="A845" s="16"/>
      <c r="B845" s="17"/>
      <c r="C845" s="17"/>
      <c r="D845" s="18"/>
      <c r="E845" s="16"/>
      <c r="F845" s="19"/>
      <c r="G845" s="16"/>
      <c r="H845" s="16"/>
      <c r="S845" s="21"/>
      <c r="T845" s="21"/>
      <c r="U845" s="21"/>
      <c r="V845" s="21"/>
      <c r="W845" s="21"/>
      <c r="X845" s="17"/>
      <c r="Y845" s="21"/>
      <c r="Z845" s="21"/>
      <c r="AA845" s="21"/>
      <c r="AB845" s="21"/>
      <c r="AC845" s="21"/>
      <c r="AD845" s="21"/>
      <c r="AE845" s="21"/>
      <c r="AF845" s="17"/>
      <c r="AG845" s="17"/>
      <c r="AH845" s="17"/>
    </row>
    <row r="846" ht="18.75" spans="1:34">
      <c r="A846" s="16"/>
      <c r="B846" s="17"/>
      <c r="C846" s="17"/>
      <c r="D846" s="18"/>
      <c r="E846" s="16"/>
      <c r="F846" s="19"/>
      <c r="G846" s="16"/>
      <c r="H846" s="16"/>
      <c r="S846" s="21"/>
      <c r="T846" s="21"/>
      <c r="U846" s="21"/>
      <c r="V846" s="21"/>
      <c r="W846" s="21"/>
      <c r="X846" s="17"/>
      <c r="Y846" s="21"/>
      <c r="Z846" s="21"/>
      <c r="AA846" s="21"/>
      <c r="AB846" s="21"/>
      <c r="AC846" s="21"/>
      <c r="AD846" s="21"/>
      <c r="AE846" s="21"/>
      <c r="AF846" s="17"/>
      <c r="AG846" s="17"/>
      <c r="AH846" s="17"/>
    </row>
    <row r="847" ht="18.75" spans="1:34">
      <c r="A847" s="16"/>
      <c r="B847" s="17"/>
      <c r="C847" s="17"/>
      <c r="D847" s="18"/>
      <c r="E847" s="16"/>
      <c r="F847" s="19"/>
      <c r="G847" s="16"/>
      <c r="H847" s="16"/>
      <c r="S847" s="21"/>
      <c r="T847" s="21"/>
      <c r="U847" s="21"/>
      <c r="V847" s="21"/>
      <c r="W847" s="21"/>
      <c r="X847" s="17"/>
      <c r="Y847" s="21"/>
      <c r="Z847" s="21"/>
      <c r="AA847" s="21"/>
      <c r="AB847" s="21"/>
      <c r="AC847" s="21"/>
      <c r="AD847" s="21"/>
      <c r="AE847" s="21"/>
      <c r="AF847" s="17"/>
      <c r="AG847" s="17"/>
      <c r="AH847" s="17"/>
    </row>
    <row r="848" ht="18.75" spans="1:34">
      <c r="A848" s="16"/>
      <c r="B848" s="17"/>
      <c r="C848" s="17"/>
      <c r="D848" s="18"/>
      <c r="E848" s="16"/>
      <c r="F848" s="19"/>
      <c r="G848" s="16"/>
      <c r="H848" s="16"/>
      <c r="S848" s="21"/>
      <c r="T848" s="21"/>
      <c r="U848" s="21"/>
      <c r="V848" s="21"/>
      <c r="W848" s="21"/>
      <c r="X848" s="17"/>
      <c r="Y848" s="21"/>
      <c r="Z848" s="21"/>
      <c r="AA848" s="21"/>
      <c r="AB848" s="21"/>
      <c r="AC848" s="21"/>
      <c r="AD848" s="21"/>
      <c r="AE848" s="21"/>
      <c r="AF848" s="17"/>
      <c r="AG848" s="17"/>
      <c r="AH848" s="17"/>
    </row>
    <row r="849" ht="18.75" spans="1:34">
      <c r="A849" s="16"/>
      <c r="B849" s="17"/>
      <c r="C849" s="17"/>
      <c r="D849" s="18"/>
      <c r="E849" s="16"/>
      <c r="F849" s="19"/>
      <c r="G849" s="16"/>
      <c r="H849" s="16"/>
      <c r="S849" s="21"/>
      <c r="T849" s="21"/>
      <c r="U849" s="21"/>
      <c r="V849" s="21"/>
      <c r="W849" s="21"/>
      <c r="X849" s="17"/>
      <c r="Y849" s="21"/>
      <c r="Z849" s="21"/>
      <c r="AA849" s="21"/>
      <c r="AB849" s="21"/>
      <c r="AC849" s="21"/>
      <c r="AD849" s="21"/>
      <c r="AE849" s="21"/>
      <c r="AF849" s="17"/>
      <c r="AG849" s="17"/>
      <c r="AH849" s="17"/>
    </row>
    <row r="850" ht="18.75" spans="1:34">
      <c r="A850" s="16"/>
      <c r="B850" s="17"/>
      <c r="C850" s="17"/>
      <c r="D850" s="18"/>
      <c r="E850" s="16"/>
      <c r="F850" s="19"/>
      <c r="G850" s="16"/>
      <c r="H850" s="16"/>
      <c r="S850" s="21"/>
      <c r="T850" s="21"/>
      <c r="U850" s="21"/>
      <c r="V850" s="21"/>
      <c r="W850" s="21"/>
      <c r="X850" s="17"/>
      <c r="Y850" s="21"/>
      <c r="Z850" s="21"/>
      <c r="AA850" s="21"/>
      <c r="AB850" s="21"/>
      <c r="AC850" s="21"/>
      <c r="AD850" s="21"/>
      <c r="AE850" s="21"/>
      <c r="AF850" s="17"/>
      <c r="AG850" s="17"/>
      <c r="AH850" s="17"/>
    </row>
    <row r="851" ht="18.75" spans="1:34">
      <c r="A851" s="16"/>
      <c r="B851" s="17"/>
      <c r="C851" s="17"/>
      <c r="D851" s="18"/>
      <c r="E851" s="16"/>
      <c r="F851" s="19"/>
      <c r="G851" s="16"/>
      <c r="H851" s="16"/>
      <c r="S851" s="21"/>
      <c r="T851" s="21"/>
      <c r="U851" s="21"/>
      <c r="V851" s="21"/>
      <c r="W851" s="21"/>
      <c r="X851" s="17"/>
      <c r="Y851" s="21"/>
      <c r="Z851" s="21"/>
      <c r="AA851" s="21"/>
      <c r="AB851" s="21"/>
      <c r="AC851" s="21"/>
      <c r="AD851" s="21"/>
      <c r="AE851" s="21"/>
      <c r="AF851" s="17"/>
      <c r="AG851" s="17"/>
      <c r="AH851" s="17"/>
    </row>
    <row r="852" ht="18.75" spans="1:34">
      <c r="A852" s="16"/>
      <c r="B852" s="17"/>
      <c r="C852" s="17"/>
      <c r="D852" s="18"/>
      <c r="E852" s="16"/>
      <c r="F852" s="19"/>
      <c r="G852" s="16"/>
      <c r="H852" s="16"/>
      <c r="S852" s="21"/>
      <c r="T852" s="21"/>
      <c r="U852" s="21"/>
      <c r="V852" s="21"/>
      <c r="W852" s="21"/>
      <c r="X852" s="17"/>
      <c r="Y852" s="21"/>
      <c r="Z852" s="21"/>
      <c r="AA852" s="21"/>
      <c r="AB852" s="21"/>
      <c r="AC852" s="21"/>
      <c r="AD852" s="21"/>
      <c r="AE852" s="21"/>
      <c r="AF852" s="17"/>
      <c r="AG852" s="17"/>
      <c r="AH852" s="17"/>
    </row>
    <row r="853" ht="18.75" spans="1:34">
      <c r="A853" s="16"/>
      <c r="B853" s="17"/>
      <c r="C853" s="17"/>
      <c r="D853" s="18"/>
      <c r="E853" s="16"/>
      <c r="F853" s="19"/>
      <c r="G853" s="16"/>
      <c r="H853" s="16"/>
      <c r="S853" s="21"/>
      <c r="T853" s="21"/>
      <c r="U853" s="21"/>
      <c r="V853" s="21"/>
      <c r="W853" s="21"/>
      <c r="X853" s="17"/>
      <c r="Y853" s="21"/>
      <c r="Z853" s="21"/>
      <c r="AA853" s="21"/>
      <c r="AB853" s="21"/>
      <c r="AC853" s="21"/>
      <c r="AD853" s="21"/>
      <c r="AE853" s="21"/>
      <c r="AF853" s="17"/>
      <c r="AG853" s="17"/>
      <c r="AH853" s="17"/>
    </row>
    <row r="854" ht="18.75" spans="1:34">
      <c r="A854" s="16"/>
      <c r="B854" s="17"/>
      <c r="C854" s="17"/>
      <c r="D854" s="18"/>
      <c r="E854" s="16"/>
      <c r="F854" s="19"/>
      <c r="G854" s="16"/>
      <c r="H854" s="16"/>
      <c r="S854" s="21"/>
      <c r="T854" s="21"/>
      <c r="U854" s="21"/>
      <c r="V854" s="21"/>
      <c r="W854" s="21"/>
      <c r="X854" s="17"/>
      <c r="Y854" s="21"/>
      <c r="Z854" s="21"/>
      <c r="AA854" s="21"/>
      <c r="AB854" s="21"/>
      <c r="AC854" s="21"/>
      <c r="AD854" s="21"/>
      <c r="AE854" s="21"/>
      <c r="AF854" s="17"/>
      <c r="AG854" s="17"/>
      <c r="AH854" s="17"/>
    </row>
    <row r="855" ht="18.75" spans="1:34">
      <c r="A855" s="16"/>
      <c r="B855" s="17"/>
      <c r="C855" s="17"/>
      <c r="D855" s="18"/>
      <c r="E855" s="16"/>
      <c r="F855" s="19"/>
      <c r="G855" s="16"/>
      <c r="H855" s="16"/>
      <c r="S855" s="21"/>
      <c r="T855" s="21"/>
      <c r="U855" s="21"/>
      <c r="V855" s="21"/>
      <c r="W855" s="21"/>
      <c r="X855" s="17"/>
      <c r="Y855" s="21"/>
      <c r="Z855" s="21"/>
      <c r="AA855" s="21"/>
      <c r="AB855" s="21"/>
      <c r="AC855" s="21"/>
      <c r="AD855" s="21"/>
      <c r="AE855" s="21"/>
      <c r="AF855" s="17"/>
      <c r="AG855" s="17"/>
      <c r="AH855" s="17"/>
    </row>
    <row r="856" ht="18.75" spans="1:34">
      <c r="A856" s="16"/>
      <c r="B856" s="17"/>
      <c r="C856" s="17"/>
      <c r="D856" s="18"/>
      <c r="E856" s="16"/>
      <c r="F856" s="19"/>
      <c r="G856" s="16"/>
      <c r="H856" s="16"/>
      <c r="S856" s="21"/>
      <c r="T856" s="21"/>
      <c r="U856" s="21"/>
      <c r="V856" s="21"/>
      <c r="W856" s="21"/>
      <c r="X856" s="17"/>
      <c r="Y856" s="21"/>
      <c r="Z856" s="21"/>
      <c r="AA856" s="21"/>
      <c r="AB856" s="21"/>
      <c r="AC856" s="21"/>
      <c r="AD856" s="21"/>
      <c r="AE856" s="21"/>
      <c r="AF856" s="17"/>
      <c r="AG856" s="17"/>
      <c r="AH856" s="17"/>
    </row>
    <row r="857" ht="18.75" spans="1:34">
      <c r="A857" s="16"/>
      <c r="B857" s="17"/>
      <c r="C857" s="17"/>
      <c r="D857" s="18"/>
      <c r="E857" s="16"/>
      <c r="F857" s="19"/>
      <c r="G857" s="16"/>
      <c r="H857" s="16"/>
      <c r="S857" s="21"/>
      <c r="T857" s="21"/>
      <c r="U857" s="21"/>
      <c r="V857" s="21"/>
      <c r="W857" s="21"/>
      <c r="X857" s="17"/>
      <c r="Y857" s="21"/>
      <c r="Z857" s="21"/>
      <c r="AA857" s="21"/>
      <c r="AB857" s="21"/>
      <c r="AC857" s="21"/>
      <c r="AD857" s="21"/>
      <c r="AE857" s="21"/>
      <c r="AF857" s="17"/>
      <c r="AG857" s="17"/>
      <c r="AH857" s="17"/>
    </row>
    <row r="858" ht="18.75" spans="1:34">
      <c r="A858" s="16"/>
      <c r="B858" s="17"/>
      <c r="C858" s="17"/>
      <c r="D858" s="18"/>
      <c r="E858" s="16"/>
      <c r="F858" s="19"/>
      <c r="G858" s="16"/>
      <c r="H858" s="16"/>
      <c r="S858" s="21"/>
      <c r="T858" s="21"/>
      <c r="U858" s="21"/>
      <c r="V858" s="21"/>
      <c r="W858" s="21"/>
      <c r="X858" s="17"/>
      <c r="Y858" s="21"/>
      <c r="Z858" s="21"/>
      <c r="AA858" s="21"/>
      <c r="AB858" s="21"/>
      <c r="AC858" s="21"/>
      <c r="AD858" s="21"/>
      <c r="AE858" s="21"/>
      <c r="AF858" s="17"/>
      <c r="AG858" s="17"/>
      <c r="AH858" s="17"/>
    </row>
    <row r="859" ht="18.75" spans="1:34">
      <c r="A859" s="16"/>
      <c r="B859" s="17"/>
      <c r="C859" s="17"/>
      <c r="D859" s="18"/>
      <c r="E859" s="16"/>
      <c r="F859" s="19"/>
      <c r="G859" s="16"/>
      <c r="H859" s="16"/>
      <c r="S859" s="21"/>
      <c r="T859" s="21"/>
      <c r="U859" s="21"/>
      <c r="V859" s="21"/>
      <c r="W859" s="21"/>
      <c r="X859" s="17"/>
      <c r="Y859" s="21"/>
      <c r="Z859" s="21"/>
      <c r="AA859" s="21"/>
      <c r="AB859" s="21"/>
      <c r="AC859" s="21"/>
      <c r="AD859" s="21"/>
      <c r="AE859" s="21"/>
      <c r="AF859" s="17"/>
      <c r="AG859" s="17"/>
      <c r="AH859" s="17"/>
    </row>
    <row r="860" ht="18.75" spans="1:34">
      <c r="A860" s="16"/>
      <c r="B860" s="17"/>
      <c r="C860" s="17"/>
      <c r="D860" s="18"/>
      <c r="E860" s="16"/>
      <c r="F860" s="19"/>
      <c r="G860" s="16"/>
      <c r="H860" s="16"/>
      <c r="S860" s="21"/>
      <c r="T860" s="21"/>
      <c r="U860" s="21"/>
      <c r="V860" s="21"/>
      <c r="W860" s="21"/>
      <c r="X860" s="17"/>
      <c r="Y860" s="21"/>
      <c r="Z860" s="21"/>
      <c r="AA860" s="21"/>
      <c r="AB860" s="21"/>
      <c r="AC860" s="21"/>
      <c r="AD860" s="21"/>
      <c r="AE860" s="21"/>
      <c r="AF860" s="17"/>
      <c r="AG860" s="17"/>
      <c r="AH860" s="17"/>
    </row>
    <row r="861" ht="18.75" spans="1:34">
      <c r="A861" s="16"/>
      <c r="B861" s="17"/>
      <c r="C861" s="17"/>
      <c r="D861" s="18"/>
      <c r="E861" s="16"/>
      <c r="F861" s="19"/>
      <c r="G861" s="16"/>
      <c r="H861" s="16"/>
      <c r="S861" s="21"/>
      <c r="T861" s="21"/>
      <c r="U861" s="21"/>
      <c r="V861" s="21"/>
      <c r="W861" s="21"/>
      <c r="X861" s="17"/>
      <c r="Y861" s="21"/>
      <c r="Z861" s="21"/>
      <c r="AA861" s="21"/>
      <c r="AB861" s="21"/>
      <c r="AC861" s="21"/>
      <c r="AD861" s="21"/>
      <c r="AE861" s="21"/>
      <c r="AF861" s="17"/>
      <c r="AG861" s="17"/>
      <c r="AH861" s="17"/>
    </row>
    <row r="862" ht="18.75" spans="1:34">
      <c r="A862" s="16"/>
      <c r="B862" s="17"/>
      <c r="C862" s="17"/>
      <c r="D862" s="18"/>
      <c r="E862" s="16"/>
      <c r="F862" s="19"/>
      <c r="G862" s="16"/>
      <c r="H862" s="16"/>
      <c r="S862" s="21"/>
      <c r="T862" s="21"/>
      <c r="U862" s="21"/>
      <c r="V862" s="21"/>
      <c r="W862" s="21"/>
      <c r="X862" s="17"/>
      <c r="Y862" s="21"/>
      <c r="Z862" s="21"/>
      <c r="AA862" s="21"/>
      <c r="AB862" s="21"/>
      <c r="AC862" s="21"/>
      <c r="AD862" s="21"/>
      <c r="AE862" s="21"/>
      <c r="AF862" s="17"/>
      <c r="AG862" s="17"/>
      <c r="AH862" s="17"/>
    </row>
    <row r="863" ht="18.75" spans="1:34">
      <c r="A863" s="16"/>
      <c r="B863" s="17"/>
      <c r="C863" s="17"/>
      <c r="D863" s="18"/>
      <c r="E863" s="16"/>
      <c r="F863" s="19"/>
      <c r="G863" s="16"/>
      <c r="H863" s="16"/>
      <c r="S863" s="21"/>
      <c r="T863" s="21"/>
      <c r="U863" s="21"/>
      <c r="V863" s="21"/>
      <c r="W863" s="21"/>
      <c r="X863" s="17"/>
      <c r="Y863" s="21"/>
      <c r="Z863" s="21"/>
      <c r="AA863" s="21"/>
      <c r="AB863" s="21"/>
      <c r="AC863" s="21"/>
      <c r="AD863" s="21"/>
      <c r="AE863" s="21"/>
      <c r="AF863" s="17"/>
      <c r="AG863" s="17"/>
      <c r="AH863" s="17"/>
    </row>
    <row r="864" ht="18.75" spans="1:34">
      <c r="A864" s="16"/>
      <c r="B864" s="17"/>
      <c r="C864" s="17"/>
      <c r="D864" s="18"/>
      <c r="E864" s="16"/>
      <c r="F864" s="19"/>
      <c r="G864" s="16"/>
      <c r="H864" s="16"/>
      <c r="S864" s="21"/>
      <c r="T864" s="21"/>
      <c r="U864" s="21"/>
      <c r="V864" s="21"/>
      <c r="W864" s="21"/>
      <c r="X864" s="17"/>
      <c r="Y864" s="21"/>
      <c r="Z864" s="21"/>
      <c r="AA864" s="21"/>
      <c r="AB864" s="21"/>
      <c r="AC864" s="21"/>
      <c r="AD864" s="21"/>
      <c r="AE864" s="21"/>
      <c r="AF864" s="17"/>
      <c r="AG864" s="17"/>
      <c r="AH864" s="17"/>
    </row>
    <row r="865" ht="18.75" spans="1:34">
      <c r="A865" s="16"/>
      <c r="B865" s="17"/>
      <c r="C865" s="17"/>
      <c r="D865" s="18"/>
      <c r="E865" s="16"/>
      <c r="F865" s="19"/>
      <c r="G865" s="16"/>
      <c r="H865" s="16"/>
      <c r="S865" s="21"/>
      <c r="T865" s="21"/>
      <c r="U865" s="21"/>
      <c r="V865" s="21"/>
      <c r="W865" s="21"/>
      <c r="X865" s="17"/>
      <c r="Y865" s="21"/>
      <c r="Z865" s="21"/>
      <c r="AA865" s="21"/>
      <c r="AB865" s="21"/>
      <c r="AC865" s="21"/>
      <c r="AD865" s="21"/>
      <c r="AE865" s="21"/>
      <c r="AF865" s="17"/>
      <c r="AG865" s="17"/>
      <c r="AH865" s="17"/>
    </row>
    <row r="866" ht="18.75" spans="1:34">
      <c r="A866" s="16"/>
      <c r="B866" s="17"/>
      <c r="C866" s="17"/>
      <c r="D866" s="18"/>
      <c r="E866" s="16"/>
      <c r="F866" s="19"/>
      <c r="G866" s="16"/>
      <c r="H866" s="16"/>
      <c r="S866" s="21"/>
      <c r="T866" s="21"/>
      <c r="U866" s="21"/>
      <c r="V866" s="21"/>
      <c r="W866" s="21"/>
      <c r="X866" s="17"/>
      <c r="Y866" s="21"/>
      <c r="Z866" s="21"/>
      <c r="AA866" s="21"/>
      <c r="AB866" s="21"/>
      <c r="AC866" s="21"/>
      <c r="AD866" s="21"/>
      <c r="AE866" s="21"/>
      <c r="AF866" s="17"/>
      <c r="AG866" s="17"/>
      <c r="AH866" s="17"/>
    </row>
    <row r="867" ht="18.75" spans="1:34">
      <c r="A867" s="16"/>
      <c r="B867" s="17"/>
      <c r="C867" s="17"/>
      <c r="D867" s="18"/>
      <c r="E867" s="16"/>
      <c r="F867" s="19"/>
      <c r="G867" s="16"/>
      <c r="H867" s="16"/>
      <c r="S867" s="21"/>
      <c r="T867" s="21"/>
      <c r="U867" s="21"/>
      <c r="V867" s="21"/>
      <c r="W867" s="21"/>
      <c r="X867" s="17"/>
      <c r="Y867" s="21"/>
      <c r="Z867" s="21"/>
      <c r="AA867" s="21"/>
      <c r="AB867" s="21"/>
      <c r="AC867" s="21"/>
      <c r="AD867" s="21"/>
      <c r="AE867" s="21"/>
      <c r="AF867" s="17"/>
      <c r="AG867" s="17"/>
      <c r="AH867" s="17"/>
    </row>
    <row r="868" ht="18.75" spans="1:34">
      <c r="A868" s="16"/>
      <c r="B868" s="17"/>
      <c r="C868" s="17"/>
      <c r="D868" s="18"/>
      <c r="E868" s="16"/>
      <c r="F868" s="19"/>
      <c r="G868" s="16"/>
      <c r="H868" s="16"/>
      <c r="S868" s="21"/>
      <c r="T868" s="21"/>
      <c r="U868" s="21"/>
      <c r="V868" s="21"/>
      <c r="W868" s="21"/>
      <c r="X868" s="17"/>
      <c r="Y868" s="21"/>
      <c r="Z868" s="21"/>
      <c r="AA868" s="21"/>
      <c r="AB868" s="21"/>
      <c r="AC868" s="21"/>
      <c r="AD868" s="21"/>
      <c r="AE868" s="21"/>
      <c r="AF868" s="17"/>
      <c r="AG868" s="17"/>
      <c r="AH868" s="17"/>
    </row>
    <row r="869" ht="18.75" spans="1:34">
      <c r="A869" s="16"/>
      <c r="B869" s="17"/>
      <c r="C869" s="17"/>
      <c r="D869" s="18"/>
      <c r="E869" s="16"/>
      <c r="F869" s="19"/>
      <c r="G869" s="16"/>
      <c r="H869" s="16"/>
      <c r="S869" s="21"/>
      <c r="T869" s="21"/>
      <c r="U869" s="21"/>
      <c r="V869" s="21"/>
      <c r="W869" s="21"/>
      <c r="X869" s="17"/>
      <c r="Y869" s="21"/>
      <c r="Z869" s="21"/>
      <c r="AA869" s="21"/>
      <c r="AB869" s="21"/>
      <c r="AC869" s="21"/>
      <c r="AD869" s="21"/>
      <c r="AE869" s="21"/>
      <c r="AF869" s="17"/>
      <c r="AG869" s="17"/>
      <c r="AH869" s="17"/>
    </row>
    <row r="870" ht="18.75" spans="1:34">
      <c r="A870" s="16"/>
      <c r="B870" s="17"/>
      <c r="C870" s="17"/>
      <c r="D870" s="18"/>
      <c r="E870" s="16"/>
      <c r="F870" s="19"/>
      <c r="G870" s="16"/>
      <c r="H870" s="16"/>
      <c r="S870" s="21"/>
      <c r="T870" s="21"/>
      <c r="U870" s="21"/>
      <c r="V870" s="21"/>
      <c r="W870" s="21"/>
      <c r="X870" s="17"/>
      <c r="Y870" s="21"/>
      <c r="Z870" s="21"/>
      <c r="AA870" s="21"/>
      <c r="AB870" s="21"/>
      <c r="AC870" s="21"/>
      <c r="AD870" s="21"/>
      <c r="AE870" s="21"/>
      <c r="AF870" s="17"/>
      <c r="AG870" s="17"/>
      <c r="AH870" s="17"/>
    </row>
    <row r="871" ht="18.75" spans="1:34">
      <c r="A871" s="16"/>
      <c r="B871" s="17"/>
      <c r="C871" s="17"/>
      <c r="D871" s="18"/>
      <c r="E871" s="16"/>
      <c r="F871" s="19"/>
      <c r="G871" s="16"/>
      <c r="H871" s="16"/>
      <c r="S871" s="21"/>
      <c r="T871" s="21"/>
      <c r="U871" s="21"/>
      <c r="V871" s="21"/>
      <c r="W871" s="21"/>
      <c r="X871" s="17"/>
      <c r="Y871" s="21"/>
      <c r="Z871" s="21"/>
      <c r="AA871" s="21"/>
      <c r="AB871" s="21"/>
      <c r="AC871" s="21"/>
      <c r="AD871" s="21"/>
      <c r="AE871" s="21"/>
      <c r="AF871" s="17"/>
      <c r="AG871" s="17"/>
      <c r="AH871" s="17"/>
    </row>
    <row r="872" ht="18.75" spans="1:34">
      <c r="A872" s="16"/>
      <c r="B872" s="17"/>
      <c r="C872" s="17"/>
      <c r="D872" s="18"/>
      <c r="E872" s="16"/>
      <c r="F872" s="19"/>
      <c r="G872" s="16"/>
      <c r="H872" s="16"/>
      <c r="S872" s="21"/>
      <c r="T872" s="21"/>
      <c r="U872" s="21"/>
      <c r="V872" s="21"/>
      <c r="W872" s="21"/>
      <c r="X872" s="17"/>
      <c r="Y872" s="21"/>
      <c r="Z872" s="21"/>
      <c r="AA872" s="21"/>
      <c r="AB872" s="21"/>
      <c r="AC872" s="21"/>
      <c r="AD872" s="21"/>
      <c r="AE872" s="21"/>
      <c r="AF872" s="17"/>
      <c r="AG872" s="17"/>
      <c r="AH872" s="17"/>
    </row>
    <row r="873" ht="18.75" spans="1:34">
      <c r="A873" s="16"/>
      <c r="B873" s="17"/>
      <c r="C873" s="17"/>
      <c r="D873" s="18"/>
      <c r="E873" s="16"/>
      <c r="F873" s="19"/>
      <c r="G873" s="16"/>
      <c r="H873" s="16"/>
      <c r="S873" s="21"/>
      <c r="T873" s="21"/>
      <c r="U873" s="21"/>
      <c r="V873" s="21"/>
      <c r="W873" s="21"/>
      <c r="X873" s="17"/>
      <c r="Y873" s="21"/>
      <c r="Z873" s="21"/>
      <c r="AA873" s="21"/>
      <c r="AB873" s="21"/>
      <c r="AC873" s="21"/>
      <c r="AD873" s="21"/>
      <c r="AE873" s="21"/>
      <c r="AF873" s="17"/>
      <c r="AG873" s="17"/>
      <c r="AH873" s="17"/>
    </row>
    <row r="874" ht="18.75" spans="1:34">
      <c r="A874" s="16"/>
      <c r="B874" s="17"/>
      <c r="C874" s="17"/>
      <c r="D874" s="18"/>
      <c r="E874" s="16"/>
      <c r="F874" s="19"/>
      <c r="G874" s="16"/>
      <c r="H874" s="16"/>
      <c r="S874" s="21"/>
      <c r="T874" s="21"/>
      <c r="U874" s="21"/>
      <c r="V874" s="21"/>
      <c r="W874" s="21"/>
      <c r="X874" s="17"/>
      <c r="Y874" s="21"/>
      <c r="Z874" s="21"/>
      <c r="AA874" s="21"/>
      <c r="AB874" s="21"/>
      <c r="AC874" s="21"/>
      <c r="AD874" s="21"/>
      <c r="AE874" s="21"/>
      <c r="AF874" s="17"/>
      <c r="AG874" s="17"/>
      <c r="AH874" s="17"/>
    </row>
    <row r="875" ht="18.75" spans="1:34">
      <c r="A875" s="16"/>
      <c r="B875" s="17"/>
      <c r="C875" s="17"/>
      <c r="D875" s="18"/>
      <c r="E875" s="16"/>
      <c r="F875" s="19"/>
      <c r="G875" s="16"/>
      <c r="H875" s="16"/>
      <c r="S875" s="21"/>
      <c r="T875" s="21"/>
      <c r="U875" s="21"/>
      <c r="V875" s="21"/>
      <c r="W875" s="21"/>
      <c r="X875" s="17"/>
      <c r="Y875" s="21"/>
      <c r="Z875" s="21"/>
      <c r="AA875" s="21"/>
      <c r="AB875" s="21"/>
      <c r="AC875" s="21"/>
      <c r="AD875" s="21"/>
      <c r="AE875" s="21"/>
      <c r="AF875" s="17"/>
      <c r="AG875" s="17"/>
      <c r="AH875" s="17"/>
    </row>
    <row r="876" ht="18.75" spans="1:34">
      <c r="A876" s="16"/>
      <c r="B876" s="17"/>
      <c r="C876" s="17"/>
      <c r="D876" s="18"/>
      <c r="E876" s="16"/>
      <c r="F876" s="19"/>
      <c r="G876" s="16"/>
      <c r="H876" s="16"/>
      <c r="S876" s="21"/>
      <c r="T876" s="21"/>
      <c r="U876" s="21"/>
      <c r="V876" s="21"/>
      <c r="W876" s="21"/>
      <c r="X876" s="17"/>
      <c r="Y876" s="21"/>
      <c r="Z876" s="21"/>
      <c r="AA876" s="21"/>
      <c r="AB876" s="21"/>
      <c r="AC876" s="21"/>
      <c r="AD876" s="21"/>
      <c r="AE876" s="21"/>
      <c r="AF876" s="17"/>
      <c r="AG876" s="17"/>
      <c r="AH876" s="17"/>
    </row>
    <row r="877" ht="18.75" spans="1:34">
      <c r="A877" s="16"/>
      <c r="B877" s="17"/>
      <c r="C877" s="17"/>
      <c r="D877" s="18"/>
      <c r="E877" s="16"/>
      <c r="F877" s="19"/>
      <c r="G877" s="16"/>
      <c r="H877" s="16"/>
      <c r="S877" s="21"/>
      <c r="T877" s="21"/>
      <c r="U877" s="21"/>
      <c r="V877" s="21"/>
      <c r="W877" s="21"/>
      <c r="X877" s="17"/>
      <c r="Y877" s="21"/>
      <c r="Z877" s="21"/>
      <c r="AA877" s="21"/>
      <c r="AB877" s="21"/>
      <c r="AC877" s="21"/>
      <c r="AD877" s="21"/>
      <c r="AE877" s="21"/>
      <c r="AF877" s="17"/>
      <c r="AG877" s="17"/>
      <c r="AH877" s="17"/>
    </row>
    <row r="878" ht="18.75" spans="1:34">
      <c r="A878" s="16"/>
      <c r="B878" s="17"/>
      <c r="C878" s="17"/>
      <c r="D878" s="18"/>
      <c r="E878" s="16"/>
      <c r="F878" s="19"/>
      <c r="G878" s="16"/>
      <c r="H878" s="16"/>
      <c r="S878" s="21"/>
      <c r="T878" s="21"/>
      <c r="U878" s="21"/>
      <c r="V878" s="21"/>
      <c r="W878" s="21"/>
      <c r="X878" s="17"/>
      <c r="Y878" s="21"/>
      <c r="Z878" s="21"/>
      <c r="AA878" s="21"/>
      <c r="AB878" s="21"/>
      <c r="AC878" s="21"/>
      <c r="AD878" s="21"/>
      <c r="AE878" s="21"/>
      <c r="AF878" s="17"/>
      <c r="AG878" s="17"/>
      <c r="AH878" s="17"/>
    </row>
    <row r="879" ht="18.75" spans="1:34">
      <c r="A879" s="16"/>
      <c r="B879" s="17"/>
      <c r="C879" s="17"/>
      <c r="D879" s="18"/>
      <c r="E879" s="16"/>
      <c r="F879" s="19"/>
      <c r="G879" s="16"/>
      <c r="H879" s="16"/>
      <c r="S879" s="21"/>
      <c r="T879" s="21"/>
      <c r="U879" s="21"/>
      <c r="V879" s="21"/>
      <c r="W879" s="21"/>
      <c r="X879" s="17"/>
      <c r="Y879" s="21"/>
      <c r="Z879" s="21"/>
      <c r="AA879" s="21"/>
      <c r="AB879" s="21"/>
      <c r="AC879" s="21"/>
      <c r="AD879" s="21"/>
      <c r="AE879" s="21"/>
      <c r="AF879" s="17"/>
      <c r="AG879" s="17"/>
      <c r="AH879" s="17"/>
    </row>
    <row r="880" ht="18.75" spans="1:34">
      <c r="A880" s="16"/>
      <c r="B880" s="17"/>
      <c r="C880" s="17"/>
      <c r="D880" s="18"/>
      <c r="E880" s="16"/>
      <c r="F880" s="19"/>
      <c r="G880" s="16"/>
      <c r="H880" s="16"/>
      <c r="S880" s="21"/>
      <c r="T880" s="21"/>
      <c r="U880" s="21"/>
      <c r="V880" s="21"/>
      <c r="W880" s="21"/>
      <c r="X880" s="17"/>
      <c r="Y880" s="21"/>
      <c r="Z880" s="21"/>
      <c r="AA880" s="21"/>
      <c r="AB880" s="21"/>
      <c r="AC880" s="21"/>
      <c r="AD880" s="21"/>
      <c r="AE880" s="21"/>
      <c r="AF880" s="17"/>
      <c r="AG880" s="17"/>
      <c r="AH880" s="17"/>
    </row>
    <row r="881" ht="18.75" spans="1:34">
      <c r="A881" s="16"/>
      <c r="B881" s="17"/>
      <c r="C881" s="17"/>
      <c r="D881" s="18"/>
      <c r="E881" s="16"/>
      <c r="F881" s="19"/>
      <c r="G881" s="16"/>
      <c r="H881" s="16"/>
      <c r="S881" s="21"/>
      <c r="T881" s="21"/>
      <c r="U881" s="21"/>
      <c r="V881" s="21"/>
      <c r="W881" s="21"/>
      <c r="X881" s="17"/>
      <c r="Y881" s="21"/>
      <c r="Z881" s="21"/>
      <c r="AA881" s="21"/>
      <c r="AB881" s="21"/>
      <c r="AC881" s="21"/>
      <c r="AD881" s="21"/>
      <c r="AE881" s="21"/>
      <c r="AF881" s="17"/>
      <c r="AG881" s="17"/>
      <c r="AH881" s="17"/>
    </row>
    <row r="882" ht="18.75" spans="1:34">
      <c r="A882" s="16"/>
      <c r="B882" s="17"/>
      <c r="C882" s="17"/>
      <c r="D882" s="18"/>
      <c r="E882" s="16"/>
      <c r="F882" s="19"/>
      <c r="G882" s="16"/>
      <c r="H882" s="16"/>
      <c r="S882" s="21"/>
      <c r="T882" s="21"/>
      <c r="U882" s="21"/>
      <c r="V882" s="21"/>
      <c r="W882" s="21"/>
      <c r="X882" s="17"/>
      <c r="Y882" s="21"/>
      <c r="Z882" s="21"/>
      <c r="AA882" s="21"/>
      <c r="AB882" s="21"/>
      <c r="AC882" s="21"/>
      <c r="AD882" s="21"/>
      <c r="AE882" s="21"/>
      <c r="AF882" s="17"/>
      <c r="AG882" s="17"/>
      <c r="AH882" s="17"/>
    </row>
    <row r="883" ht="18.75" spans="1:34">
      <c r="A883" s="16"/>
      <c r="B883" s="17"/>
      <c r="C883" s="17"/>
      <c r="D883" s="18"/>
      <c r="E883" s="16"/>
      <c r="F883" s="19"/>
      <c r="G883" s="16"/>
      <c r="H883" s="16"/>
      <c r="S883" s="21"/>
      <c r="T883" s="21"/>
      <c r="U883" s="21"/>
      <c r="V883" s="21"/>
      <c r="W883" s="21"/>
      <c r="X883" s="17"/>
      <c r="Y883" s="21"/>
      <c r="Z883" s="21"/>
      <c r="AA883" s="21"/>
      <c r="AB883" s="21"/>
      <c r="AC883" s="21"/>
      <c r="AD883" s="21"/>
      <c r="AE883" s="21"/>
      <c r="AF883" s="17"/>
      <c r="AG883" s="17"/>
      <c r="AH883" s="17"/>
    </row>
    <row r="884" ht="18.75" spans="1:34">
      <c r="A884" s="16"/>
      <c r="B884" s="17"/>
      <c r="C884" s="17"/>
      <c r="D884" s="18"/>
      <c r="E884" s="16"/>
      <c r="F884" s="19"/>
      <c r="G884" s="16"/>
      <c r="H884" s="16"/>
      <c r="S884" s="21"/>
      <c r="T884" s="21"/>
      <c r="U884" s="21"/>
      <c r="V884" s="21"/>
      <c r="W884" s="21"/>
      <c r="X884" s="17"/>
      <c r="Y884" s="21"/>
      <c r="Z884" s="21"/>
      <c r="AA884" s="21"/>
      <c r="AB884" s="21"/>
      <c r="AC884" s="21"/>
      <c r="AD884" s="21"/>
      <c r="AE884" s="21"/>
      <c r="AF884" s="17"/>
      <c r="AG884" s="17"/>
      <c r="AH884" s="17"/>
    </row>
    <row r="885" ht="18.75" spans="1:34">
      <c r="A885" s="16"/>
      <c r="B885" s="17"/>
      <c r="C885" s="17"/>
      <c r="D885" s="18"/>
      <c r="E885" s="16"/>
      <c r="F885" s="19"/>
      <c r="G885" s="16"/>
      <c r="H885" s="16"/>
      <c r="S885" s="21"/>
      <c r="T885" s="21"/>
      <c r="U885" s="21"/>
      <c r="V885" s="21"/>
      <c r="W885" s="21"/>
      <c r="X885" s="17"/>
      <c r="Y885" s="21"/>
      <c r="Z885" s="21"/>
      <c r="AA885" s="21"/>
      <c r="AB885" s="21"/>
      <c r="AC885" s="21"/>
      <c r="AD885" s="21"/>
      <c r="AE885" s="21"/>
      <c r="AF885" s="17"/>
      <c r="AG885" s="17"/>
      <c r="AH885" s="17"/>
    </row>
    <row r="886" ht="18.75" spans="1:34">
      <c r="A886" s="16"/>
      <c r="B886" s="17"/>
      <c r="C886" s="17"/>
      <c r="D886" s="18"/>
      <c r="E886" s="16"/>
      <c r="F886" s="19"/>
      <c r="G886" s="16"/>
      <c r="H886" s="16"/>
      <c r="S886" s="21"/>
      <c r="T886" s="21"/>
      <c r="U886" s="21"/>
      <c r="V886" s="21"/>
      <c r="W886" s="21"/>
      <c r="X886" s="17"/>
      <c r="Y886" s="21"/>
      <c r="Z886" s="21"/>
      <c r="AA886" s="21"/>
      <c r="AB886" s="21"/>
      <c r="AC886" s="21"/>
      <c r="AD886" s="21"/>
      <c r="AE886" s="21"/>
      <c r="AF886" s="17"/>
      <c r="AG886" s="17"/>
      <c r="AH886" s="17"/>
    </row>
    <row r="887" ht="18.75" spans="1:34">
      <c r="A887" s="16"/>
      <c r="B887" s="17"/>
      <c r="C887" s="17"/>
      <c r="D887" s="18"/>
      <c r="E887" s="16"/>
      <c r="F887" s="19"/>
      <c r="G887" s="16"/>
      <c r="H887" s="16"/>
      <c r="S887" s="21"/>
      <c r="T887" s="21"/>
      <c r="U887" s="21"/>
      <c r="V887" s="21"/>
      <c r="W887" s="21"/>
      <c r="X887" s="17"/>
      <c r="Y887" s="21"/>
      <c r="Z887" s="21"/>
      <c r="AA887" s="21"/>
      <c r="AB887" s="21"/>
      <c r="AC887" s="21"/>
      <c r="AD887" s="21"/>
      <c r="AE887" s="21"/>
      <c r="AF887" s="17"/>
      <c r="AG887" s="17"/>
      <c r="AH887" s="17"/>
    </row>
    <row r="888" ht="18.75" spans="1:34">
      <c r="A888" s="16"/>
      <c r="B888" s="17"/>
      <c r="C888" s="17"/>
      <c r="D888" s="18"/>
      <c r="E888" s="16"/>
      <c r="F888" s="19"/>
      <c r="G888" s="16"/>
      <c r="H888" s="16"/>
      <c r="S888" s="21"/>
      <c r="T888" s="21"/>
      <c r="U888" s="21"/>
      <c r="V888" s="21"/>
      <c r="W888" s="21"/>
      <c r="X888" s="17"/>
      <c r="Y888" s="21"/>
      <c r="Z888" s="21"/>
      <c r="AA888" s="21"/>
      <c r="AB888" s="21"/>
      <c r="AC888" s="21"/>
      <c r="AD888" s="21"/>
      <c r="AE888" s="21"/>
      <c r="AF888" s="17"/>
      <c r="AG888" s="17"/>
      <c r="AH888" s="17"/>
    </row>
    <row r="889" ht="18.75" spans="1:34">
      <c r="A889" s="16"/>
      <c r="B889" s="17"/>
      <c r="C889" s="17"/>
      <c r="D889" s="18"/>
      <c r="E889" s="16"/>
      <c r="F889" s="19"/>
      <c r="G889" s="16"/>
      <c r="H889" s="16"/>
      <c r="S889" s="21"/>
      <c r="T889" s="21"/>
      <c r="U889" s="21"/>
      <c r="V889" s="21"/>
      <c r="W889" s="21"/>
      <c r="X889" s="17"/>
      <c r="Y889" s="21"/>
      <c r="Z889" s="21"/>
      <c r="AA889" s="21"/>
      <c r="AB889" s="21"/>
      <c r="AC889" s="21"/>
      <c r="AD889" s="21"/>
      <c r="AE889" s="21"/>
      <c r="AF889" s="17"/>
      <c r="AG889" s="17"/>
      <c r="AH889" s="17"/>
    </row>
    <row r="890" ht="18.75" spans="1:34">
      <c r="A890" s="16"/>
      <c r="B890" s="17"/>
      <c r="C890" s="17"/>
      <c r="D890" s="18"/>
      <c r="E890" s="16"/>
      <c r="F890" s="19"/>
      <c r="G890" s="16"/>
      <c r="H890" s="16"/>
      <c r="S890" s="21"/>
      <c r="T890" s="21"/>
      <c r="U890" s="21"/>
      <c r="V890" s="21"/>
      <c r="W890" s="21"/>
      <c r="X890" s="17"/>
      <c r="Y890" s="21"/>
      <c r="Z890" s="21"/>
      <c r="AA890" s="21"/>
      <c r="AB890" s="21"/>
      <c r="AC890" s="21"/>
      <c r="AD890" s="21"/>
      <c r="AE890" s="21"/>
      <c r="AF890" s="17"/>
      <c r="AG890" s="17"/>
      <c r="AH890" s="17"/>
    </row>
    <row r="891" ht="18.75" spans="1:34">
      <c r="A891" s="16"/>
      <c r="B891" s="17"/>
      <c r="C891" s="17"/>
      <c r="D891" s="18"/>
      <c r="E891" s="16"/>
      <c r="F891" s="19"/>
      <c r="G891" s="16"/>
      <c r="H891" s="16"/>
      <c r="S891" s="21"/>
      <c r="T891" s="21"/>
      <c r="U891" s="21"/>
      <c r="V891" s="21"/>
      <c r="W891" s="21"/>
      <c r="X891" s="17"/>
      <c r="Y891" s="21"/>
      <c r="Z891" s="21"/>
      <c r="AA891" s="21"/>
      <c r="AB891" s="21"/>
      <c r="AC891" s="21"/>
      <c r="AD891" s="21"/>
      <c r="AE891" s="21"/>
      <c r="AF891" s="17"/>
      <c r="AG891" s="17"/>
      <c r="AH891" s="17"/>
    </row>
    <row r="892" ht="18.75" spans="1:34">
      <c r="A892" s="16"/>
      <c r="B892" s="17"/>
      <c r="C892" s="17"/>
      <c r="D892" s="18"/>
      <c r="E892" s="16"/>
      <c r="F892" s="19"/>
      <c r="G892" s="16"/>
      <c r="H892" s="16"/>
      <c r="S892" s="21"/>
      <c r="T892" s="21"/>
      <c r="U892" s="21"/>
      <c r="V892" s="21"/>
      <c r="W892" s="21"/>
      <c r="X892" s="17"/>
      <c r="Y892" s="21"/>
      <c r="Z892" s="21"/>
      <c r="AA892" s="21"/>
      <c r="AB892" s="21"/>
      <c r="AC892" s="21"/>
      <c r="AD892" s="21"/>
      <c r="AE892" s="21"/>
      <c r="AF892" s="17"/>
      <c r="AG892" s="17"/>
      <c r="AH892" s="17"/>
    </row>
    <row r="893" ht="18.75" spans="1:34">
      <c r="A893" s="16"/>
      <c r="B893" s="17"/>
      <c r="C893" s="17"/>
      <c r="D893" s="18"/>
      <c r="E893" s="16"/>
      <c r="F893" s="19"/>
      <c r="G893" s="16"/>
      <c r="H893" s="16"/>
      <c r="S893" s="21"/>
      <c r="T893" s="21"/>
      <c r="U893" s="21"/>
      <c r="V893" s="21"/>
      <c r="W893" s="21"/>
      <c r="X893" s="17"/>
      <c r="Y893" s="21"/>
      <c r="Z893" s="21"/>
      <c r="AA893" s="21"/>
      <c r="AB893" s="21"/>
      <c r="AC893" s="21"/>
      <c r="AD893" s="21"/>
      <c r="AE893" s="21"/>
      <c r="AF893" s="17"/>
      <c r="AG893" s="17"/>
      <c r="AH893" s="17"/>
    </row>
    <row r="894" ht="18.75" spans="1:34">
      <c r="A894" s="16"/>
      <c r="B894" s="17"/>
      <c r="C894" s="17"/>
      <c r="D894" s="18"/>
      <c r="E894" s="16"/>
      <c r="F894" s="19"/>
      <c r="G894" s="16"/>
      <c r="H894" s="16"/>
      <c r="S894" s="21"/>
      <c r="T894" s="21"/>
      <c r="U894" s="21"/>
      <c r="V894" s="21"/>
      <c r="W894" s="21"/>
      <c r="X894" s="17"/>
      <c r="Y894" s="21"/>
      <c r="Z894" s="21"/>
      <c r="AA894" s="21"/>
      <c r="AB894" s="21"/>
      <c r="AC894" s="21"/>
      <c r="AD894" s="21"/>
      <c r="AE894" s="21"/>
      <c r="AF894" s="17"/>
      <c r="AG894" s="17"/>
      <c r="AH894" s="17"/>
    </row>
    <row r="895" ht="18.75" spans="1:34">
      <c r="A895" s="16"/>
      <c r="B895" s="17"/>
      <c r="C895" s="17"/>
      <c r="D895" s="18"/>
      <c r="E895" s="16"/>
      <c r="F895" s="19"/>
      <c r="G895" s="16"/>
      <c r="H895" s="16"/>
      <c r="S895" s="21"/>
      <c r="T895" s="21"/>
      <c r="U895" s="21"/>
      <c r="V895" s="21"/>
      <c r="W895" s="21"/>
      <c r="X895" s="17"/>
      <c r="Y895" s="21"/>
      <c r="Z895" s="21"/>
      <c r="AA895" s="21"/>
      <c r="AB895" s="21"/>
      <c r="AC895" s="21"/>
      <c r="AD895" s="21"/>
      <c r="AE895" s="21"/>
      <c r="AF895" s="17"/>
      <c r="AG895" s="17"/>
      <c r="AH895" s="17"/>
    </row>
    <row r="896" ht="18.75" spans="1:34">
      <c r="A896" s="16"/>
      <c r="B896" s="17"/>
      <c r="C896" s="17"/>
      <c r="D896" s="18"/>
      <c r="E896" s="16"/>
      <c r="F896" s="19"/>
      <c r="G896" s="16"/>
      <c r="H896" s="16"/>
      <c r="S896" s="21"/>
      <c r="T896" s="21"/>
      <c r="U896" s="21"/>
      <c r="V896" s="21"/>
      <c r="W896" s="21"/>
      <c r="X896" s="17"/>
      <c r="Y896" s="21"/>
      <c r="Z896" s="21"/>
      <c r="AA896" s="21"/>
      <c r="AB896" s="21"/>
      <c r="AC896" s="21"/>
      <c r="AD896" s="21"/>
      <c r="AE896" s="21"/>
      <c r="AF896" s="17"/>
      <c r="AG896" s="17"/>
      <c r="AH896" s="17"/>
    </row>
    <row r="897" ht="18.75" spans="1:34">
      <c r="A897" s="16"/>
      <c r="B897" s="17"/>
      <c r="C897" s="17"/>
      <c r="D897" s="18"/>
      <c r="E897" s="16"/>
      <c r="F897" s="19"/>
      <c r="G897" s="16"/>
      <c r="H897" s="16"/>
      <c r="S897" s="21"/>
      <c r="T897" s="21"/>
      <c r="U897" s="21"/>
      <c r="V897" s="21"/>
      <c r="W897" s="21"/>
      <c r="X897" s="17"/>
      <c r="Y897" s="21"/>
      <c r="Z897" s="21"/>
      <c r="AA897" s="21"/>
      <c r="AB897" s="21"/>
      <c r="AC897" s="21"/>
      <c r="AD897" s="21"/>
      <c r="AE897" s="21"/>
      <c r="AF897" s="17"/>
      <c r="AG897" s="17"/>
      <c r="AH897" s="17"/>
    </row>
    <row r="898" ht="18.75" spans="1:34">
      <c r="A898" s="16"/>
      <c r="B898" s="17"/>
      <c r="C898" s="17"/>
      <c r="D898" s="18"/>
      <c r="E898" s="16"/>
      <c r="F898" s="19"/>
      <c r="G898" s="16"/>
      <c r="H898" s="16"/>
      <c r="S898" s="21"/>
      <c r="T898" s="21"/>
      <c r="U898" s="21"/>
      <c r="V898" s="21"/>
      <c r="W898" s="21"/>
      <c r="X898" s="17"/>
      <c r="Y898" s="21"/>
      <c r="Z898" s="21"/>
      <c r="AA898" s="21"/>
      <c r="AB898" s="21"/>
      <c r="AC898" s="21"/>
      <c r="AD898" s="21"/>
      <c r="AE898" s="21"/>
      <c r="AF898" s="17"/>
      <c r="AG898" s="17"/>
      <c r="AH898" s="17"/>
    </row>
    <row r="899" ht="18.75" spans="1:34">
      <c r="A899" s="16"/>
      <c r="B899" s="17"/>
      <c r="C899" s="17"/>
      <c r="D899" s="18"/>
      <c r="E899" s="16"/>
      <c r="F899" s="19"/>
      <c r="G899" s="16"/>
      <c r="H899" s="16"/>
      <c r="S899" s="21"/>
      <c r="T899" s="21"/>
      <c r="U899" s="21"/>
      <c r="V899" s="21"/>
      <c r="W899" s="21"/>
      <c r="X899" s="17"/>
      <c r="Y899" s="21"/>
      <c r="Z899" s="21"/>
      <c r="AA899" s="21"/>
      <c r="AB899" s="21"/>
      <c r="AC899" s="21"/>
      <c r="AD899" s="21"/>
      <c r="AE899" s="21"/>
      <c r="AF899" s="17"/>
      <c r="AG899" s="17"/>
      <c r="AH899" s="17"/>
    </row>
    <row r="900" ht="18.75" spans="1:34">
      <c r="A900" s="16"/>
      <c r="B900" s="17"/>
      <c r="C900" s="17"/>
      <c r="D900" s="18"/>
      <c r="E900" s="16"/>
      <c r="F900" s="19"/>
      <c r="G900" s="16"/>
      <c r="H900" s="16"/>
      <c r="S900" s="21"/>
      <c r="T900" s="21"/>
      <c r="U900" s="21"/>
      <c r="V900" s="21"/>
      <c r="W900" s="21"/>
      <c r="X900" s="17"/>
      <c r="Y900" s="21"/>
      <c r="Z900" s="21"/>
      <c r="AA900" s="21"/>
      <c r="AB900" s="21"/>
      <c r="AC900" s="21"/>
      <c r="AD900" s="21"/>
      <c r="AE900" s="21"/>
      <c r="AF900" s="17"/>
      <c r="AG900" s="17"/>
      <c r="AH900" s="17"/>
    </row>
    <row r="901" ht="18.75" spans="1:34">
      <c r="A901" s="16"/>
      <c r="B901" s="17"/>
      <c r="C901" s="17"/>
      <c r="D901" s="18"/>
      <c r="E901" s="16"/>
      <c r="F901" s="19"/>
      <c r="G901" s="16"/>
      <c r="H901" s="16"/>
      <c r="S901" s="21"/>
      <c r="T901" s="21"/>
      <c r="U901" s="21"/>
      <c r="V901" s="21"/>
      <c r="W901" s="21"/>
      <c r="X901" s="17"/>
      <c r="Y901" s="21"/>
      <c r="Z901" s="21"/>
      <c r="AA901" s="21"/>
      <c r="AB901" s="21"/>
      <c r="AC901" s="21"/>
      <c r="AD901" s="21"/>
      <c r="AE901" s="21"/>
      <c r="AF901" s="17"/>
      <c r="AG901" s="17"/>
      <c r="AH901" s="17"/>
    </row>
    <row r="902" ht="18.75" spans="1:34">
      <c r="A902" s="16"/>
      <c r="B902" s="17"/>
      <c r="C902" s="17"/>
      <c r="D902" s="18"/>
      <c r="E902" s="16"/>
      <c r="F902" s="19"/>
      <c r="G902" s="16"/>
      <c r="H902" s="16"/>
      <c r="S902" s="21"/>
      <c r="T902" s="21"/>
      <c r="U902" s="21"/>
      <c r="V902" s="21"/>
      <c r="W902" s="21"/>
      <c r="X902" s="17"/>
      <c r="Y902" s="21"/>
      <c r="Z902" s="21"/>
      <c r="AA902" s="21"/>
      <c r="AB902" s="21"/>
      <c r="AC902" s="21"/>
      <c r="AD902" s="21"/>
      <c r="AE902" s="21"/>
      <c r="AF902" s="17"/>
      <c r="AG902" s="17"/>
      <c r="AH902" s="17"/>
    </row>
    <row r="903" ht="18.75" spans="1:34">
      <c r="A903" s="16"/>
      <c r="B903" s="17"/>
      <c r="C903" s="17"/>
      <c r="D903" s="18"/>
      <c r="E903" s="16"/>
      <c r="F903" s="19"/>
      <c r="G903" s="16"/>
      <c r="H903" s="16"/>
      <c r="S903" s="21"/>
      <c r="T903" s="21"/>
      <c r="U903" s="21"/>
      <c r="V903" s="21"/>
      <c r="W903" s="21"/>
      <c r="X903" s="17"/>
      <c r="Y903" s="21"/>
      <c r="Z903" s="21"/>
      <c r="AA903" s="21"/>
      <c r="AB903" s="21"/>
      <c r="AC903" s="21"/>
      <c r="AD903" s="21"/>
      <c r="AE903" s="21"/>
      <c r="AF903" s="17"/>
      <c r="AG903" s="17"/>
      <c r="AH903" s="17"/>
    </row>
    <row r="904" ht="18.75" spans="1:34">
      <c r="A904" s="16"/>
      <c r="B904" s="17"/>
      <c r="C904" s="17"/>
      <c r="D904" s="18"/>
      <c r="E904" s="16"/>
      <c r="F904" s="19"/>
      <c r="G904" s="16"/>
      <c r="H904" s="16"/>
      <c r="S904" s="21"/>
      <c r="T904" s="21"/>
      <c r="U904" s="21"/>
      <c r="V904" s="21"/>
      <c r="W904" s="21"/>
      <c r="X904" s="17"/>
      <c r="Y904" s="21"/>
      <c r="Z904" s="21"/>
      <c r="AA904" s="21"/>
      <c r="AB904" s="21"/>
      <c r="AC904" s="21"/>
      <c r="AD904" s="21"/>
      <c r="AE904" s="21"/>
      <c r="AF904" s="17"/>
      <c r="AG904" s="17"/>
      <c r="AH904" s="17"/>
    </row>
    <row r="905" ht="18.75" spans="1:34">
      <c r="A905" s="16"/>
      <c r="B905" s="17"/>
      <c r="C905" s="17"/>
      <c r="D905" s="18"/>
      <c r="E905" s="16"/>
      <c r="F905" s="19"/>
      <c r="G905" s="16"/>
      <c r="H905" s="16"/>
      <c r="S905" s="21"/>
      <c r="T905" s="21"/>
      <c r="U905" s="21"/>
      <c r="V905" s="21"/>
      <c r="W905" s="21"/>
      <c r="X905" s="17"/>
      <c r="Y905" s="21"/>
      <c r="Z905" s="21"/>
      <c r="AA905" s="21"/>
      <c r="AB905" s="21"/>
      <c r="AC905" s="21"/>
      <c r="AD905" s="21"/>
      <c r="AE905" s="21"/>
      <c r="AF905" s="17"/>
      <c r="AG905" s="17"/>
      <c r="AH905" s="17"/>
    </row>
    <row r="906" ht="18.75" spans="1:34">
      <c r="A906" s="16"/>
      <c r="B906" s="17"/>
      <c r="C906" s="17"/>
      <c r="D906" s="18"/>
      <c r="E906" s="16"/>
      <c r="F906" s="19"/>
      <c r="G906" s="16"/>
      <c r="H906" s="16"/>
      <c r="S906" s="21"/>
      <c r="T906" s="21"/>
      <c r="U906" s="21"/>
      <c r="V906" s="21"/>
      <c r="W906" s="21"/>
      <c r="X906" s="17"/>
      <c r="Y906" s="21"/>
      <c r="Z906" s="21"/>
      <c r="AA906" s="21"/>
      <c r="AB906" s="21"/>
      <c r="AC906" s="21"/>
      <c r="AD906" s="21"/>
      <c r="AE906" s="21"/>
      <c r="AF906" s="17"/>
      <c r="AG906" s="17"/>
      <c r="AH906" s="17"/>
    </row>
    <row r="907" ht="18.75" spans="1:34">
      <c r="A907" s="16"/>
      <c r="B907" s="17"/>
      <c r="C907" s="17"/>
      <c r="D907" s="18"/>
      <c r="E907" s="16"/>
      <c r="F907" s="19"/>
      <c r="G907" s="16"/>
      <c r="H907" s="16"/>
      <c r="S907" s="21"/>
      <c r="T907" s="21"/>
      <c r="U907" s="21"/>
      <c r="V907" s="21"/>
      <c r="W907" s="21"/>
      <c r="X907" s="17"/>
      <c r="Y907" s="21"/>
      <c r="Z907" s="21"/>
      <c r="AA907" s="21"/>
      <c r="AB907" s="21"/>
      <c r="AC907" s="21"/>
      <c r="AD907" s="21"/>
      <c r="AE907" s="21"/>
      <c r="AF907" s="17"/>
      <c r="AG907" s="17"/>
      <c r="AH907" s="17"/>
    </row>
    <row r="908" ht="18.75" spans="1:34">
      <c r="A908" s="16"/>
      <c r="B908" s="17"/>
      <c r="C908" s="17"/>
      <c r="D908" s="18"/>
      <c r="E908" s="16"/>
      <c r="F908" s="19"/>
      <c r="G908" s="16"/>
      <c r="H908" s="16"/>
      <c r="S908" s="21"/>
      <c r="T908" s="21"/>
      <c r="U908" s="21"/>
      <c r="V908" s="21"/>
      <c r="W908" s="21"/>
      <c r="X908" s="17"/>
      <c r="Y908" s="21"/>
      <c r="Z908" s="21"/>
      <c r="AA908" s="21"/>
      <c r="AB908" s="21"/>
      <c r="AC908" s="21"/>
      <c r="AD908" s="21"/>
      <c r="AE908" s="21"/>
      <c r="AF908" s="17"/>
      <c r="AG908" s="17"/>
      <c r="AH908" s="17"/>
    </row>
    <row r="909" ht="18.75" spans="1:34">
      <c r="A909" s="16"/>
      <c r="B909" s="17"/>
      <c r="C909" s="17"/>
      <c r="D909" s="18"/>
      <c r="E909" s="16"/>
      <c r="F909" s="19"/>
      <c r="G909" s="16"/>
      <c r="H909" s="16"/>
      <c r="S909" s="21"/>
      <c r="T909" s="21"/>
      <c r="U909" s="21"/>
      <c r="V909" s="21"/>
      <c r="W909" s="21"/>
      <c r="X909" s="17"/>
      <c r="Y909" s="21"/>
      <c r="Z909" s="21"/>
      <c r="AA909" s="21"/>
      <c r="AB909" s="21"/>
      <c r="AC909" s="21"/>
      <c r="AD909" s="21"/>
      <c r="AE909" s="21"/>
      <c r="AF909" s="17"/>
      <c r="AG909" s="17"/>
      <c r="AH909" s="17"/>
    </row>
    <row r="910" ht="18.75" spans="1:34">
      <c r="A910" s="16"/>
      <c r="B910" s="17"/>
      <c r="C910" s="17"/>
      <c r="D910" s="18"/>
      <c r="E910" s="16"/>
      <c r="F910" s="19"/>
      <c r="G910" s="16"/>
      <c r="H910" s="16"/>
      <c r="S910" s="21"/>
      <c r="T910" s="21"/>
      <c r="U910" s="21"/>
      <c r="V910" s="21"/>
      <c r="W910" s="21"/>
      <c r="X910" s="17"/>
      <c r="Y910" s="21"/>
      <c r="Z910" s="21"/>
      <c r="AA910" s="21"/>
      <c r="AB910" s="21"/>
      <c r="AC910" s="21"/>
      <c r="AD910" s="21"/>
      <c r="AE910" s="21"/>
      <c r="AF910" s="17"/>
      <c r="AG910" s="17"/>
      <c r="AH910" s="17"/>
    </row>
    <row r="911" ht="18.75" spans="1:34">
      <c r="A911" s="16"/>
      <c r="B911" s="17"/>
      <c r="C911" s="17"/>
      <c r="D911" s="18"/>
      <c r="E911" s="16"/>
      <c r="F911" s="19"/>
      <c r="G911" s="16"/>
      <c r="H911" s="16"/>
      <c r="S911" s="21"/>
      <c r="T911" s="21"/>
      <c r="U911" s="21"/>
      <c r="V911" s="21"/>
      <c r="W911" s="21"/>
      <c r="X911" s="17"/>
      <c r="Y911" s="21"/>
      <c r="Z911" s="21"/>
      <c r="AA911" s="21"/>
      <c r="AB911" s="21"/>
      <c r="AC911" s="21"/>
      <c r="AD911" s="21"/>
      <c r="AE911" s="21"/>
      <c r="AF911" s="17"/>
      <c r="AG911" s="17"/>
      <c r="AH911" s="17"/>
    </row>
    <row r="912" ht="18.75" spans="1:34">
      <c r="A912" s="16"/>
      <c r="B912" s="17"/>
      <c r="C912" s="17"/>
      <c r="D912" s="18"/>
      <c r="E912" s="16"/>
      <c r="F912" s="19"/>
      <c r="G912" s="16"/>
      <c r="H912" s="16"/>
      <c r="V912" s="21"/>
      <c r="W912" s="21"/>
      <c r="X912" s="17"/>
      <c r="Y912" s="21"/>
      <c r="Z912" s="21"/>
      <c r="AA912" s="21"/>
      <c r="AB912" s="21"/>
      <c r="AC912" s="21"/>
      <c r="AD912" s="21"/>
      <c r="AE912" s="21"/>
      <c r="AF912" s="17"/>
      <c r="AG912" s="17"/>
      <c r="AH912" s="17"/>
    </row>
    <row r="913" ht="18.75" spans="1:34">
      <c r="A913" s="16"/>
      <c r="B913" s="17"/>
      <c r="C913" s="17"/>
      <c r="D913" s="18"/>
      <c r="E913" s="16"/>
      <c r="F913" s="19"/>
      <c r="G913" s="16"/>
      <c r="H913" s="16"/>
      <c r="V913" s="21"/>
      <c r="W913" s="21"/>
      <c r="X913" s="17"/>
      <c r="Y913" s="21"/>
      <c r="Z913" s="21"/>
      <c r="AA913" s="21"/>
      <c r="AB913" s="21"/>
      <c r="AC913" s="21"/>
      <c r="AD913" s="21"/>
      <c r="AE913" s="21"/>
      <c r="AF913" s="17"/>
      <c r="AG913" s="17"/>
      <c r="AH913" s="17"/>
    </row>
    <row r="914" ht="18.75" spans="1:34">
      <c r="A914" s="16"/>
      <c r="B914" s="17"/>
      <c r="C914" s="17"/>
      <c r="D914" s="18"/>
      <c r="E914" s="16"/>
      <c r="F914" s="19"/>
      <c r="G914" s="16"/>
      <c r="H914" s="16"/>
      <c r="V914" s="21"/>
      <c r="W914" s="21"/>
      <c r="X914" s="17"/>
      <c r="Y914" s="21"/>
      <c r="Z914" s="21"/>
      <c r="AA914" s="21"/>
      <c r="AB914" s="21"/>
      <c r="AC914" s="21"/>
      <c r="AD914" s="21"/>
      <c r="AE914" s="21"/>
      <c r="AF914" s="17"/>
      <c r="AG914" s="17"/>
      <c r="AH914" s="17"/>
    </row>
    <row r="915" ht="18.75" spans="1:34">
      <c r="A915" s="16"/>
      <c r="B915" s="17"/>
      <c r="C915" s="17"/>
      <c r="D915" s="18"/>
      <c r="E915" s="16"/>
      <c r="F915" s="19"/>
      <c r="G915" s="16"/>
      <c r="H915" s="16"/>
      <c r="V915" s="21"/>
      <c r="W915" s="21"/>
      <c r="X915" s="17"/>
      <c r="Y915" s="21"/>
      <c r="Z915" s="21"/>
      <c r="AA915" s="21"/>
      <c r="AB915" s="21"/>
      <c r="AC915" s="21"/>
      <c r="AD915" s="21"/>
      <c r="AE915" s="21"/>
      <c r="AF915" s="17"/>
      <c r="AG915" s="17"/>
      <c r="AH915" s="17"/>
    </row>
    <row r="916" ht="18.75" spans="1:34">
      <c r="A916" s="16"/>
      <c r="B916" s="17"/>
      <c r="C916" s="17"/>
      <c r="D916" s="18"/>
      <c r="E916" s="16"/>
      <c r="F916" s="19"/>
      <c r="G916" s="16"/>
      <c r="H916" s="16"/>
      <c r="V916" s="21"/>
      <c r="W916" s="21"/>
      <c r="X916" s="17"/>
      <c r="Y916" s="21"/>
      <c r="Z916" s="21"/>
      <c r="AA916" s="21"/>
      <c r="AB916" s="21"/>
      <c r="AC916" s="21"/>
      <c r="AD916" s="21"/>
      <c r="AE916" s="21"/>
      <c r="AF916" s="17"/>
      <c r="AG916" s="17"/>
      <c r="AH916" s="17"/>
    </row>
    <row r="917" ht="18.75" spans="1:34">
      <c r="A917" s="16"/>
      <c r="B917" s="17"/>
      <c r="C917" s="17"/>
      <c r="D917" s="18"/>
      <c r="E917" s="16"/>
      <c r="F917" s="19"/>
      <c r="G917" s="16"/>
      <c r="H917" s="16"/>
      <c r="V917" s="21"/>
      <c r="W917" s="21"/>
      <c r="X917" s="17"/>
      <c r="Y917" s="21"/>
      <c r="Z917" s="21"/>
      <c r="AA917" s="21"/>
      <c r="AB917" s="21"/>
      <c r="AC917" s="21"/>
      <c r="AD917" s="21"/>
      <c r="AE917" s="21"/>
      <c r="AF917" s="17"/>
      <c r="AG917" s="17"/>
      <c r="AH917" s="17"/>
    </row>
    <row r="918" ht="18.75" spans="1:34">
      <c r="A918" s="16"/>
      <c r="B918" s="17"/>
      <c r="C918" s="17"/>
      <c r="D918" s="18"/>
      <c r="E918" s="16"/>
      <c r="F918" s="19"/>
      <c r="G918" s="16"/>
      <c r="H918" s="16"/>
      <c r="V918" s="21"/>
      <c r="W918" s="21"/>
      <c r="X918" s="17"/>
      <c r="Y918" s="21"/>
      <c r="Z918" s="21"/>
      <c r="AA918" s="21"/>
      <c r="AB918" s="21"/>
      <c r="AC918" s="21"/>
      <c r="AD918" s="21"/>
      <c r="AE918" s="21"/>
      <c r="AF918" s="17"/>
      <c r="AG918" s="17"/>
      <c r="AH918" s="17"/>
    </row>
    <row r="919" ht="18.75" spans="1:34">
      <c r="A919" s="16"/>
      <c r="B919" s="17"/>
      <c r="C919" s="17"/>
      <c r="D919" s="18"/>
      <c r="E919" s="16"/>
      <c r="F919" s="19"/>
      <c r="G919" s="16"/>
      <c r="H919" s="16"/>
      <c r="V919" s="21"/>
      <c r="W919" s="21"/>
      <c r="X919" s="17"/>
      <c r="Y919" s="21"/>
      <c r="Z919" s="21"/>
      <c r="AA919" s="21"/>
      <c r="AB919" s="21"/>
      <c r="AC919" s="21"/>
      <c r="AD919" s="21"/>
      <c r="AE919" s="21"/>
      <c r="AF919" s="17"/>
      <c r="AG919" s="17"/>
      <c r="AH919" s="17"/>
    </row>
    <row r="920" ht="18.75" spans="1:34">
      <c r="A920" s="16"/>
      <c r="B920" s="17"/>
      <c r="C920" s="17"/>
      <c r="D920" s="18"/>
      <c r="E920" s="16"/>
      <c r="F920" s="19"/>
      <c r="G920" s="16"/>
      <c r="H920" s="16"/>
      <c r="V920" s="21"/>
      <c r="W920" s="21"/>
      <c r="X920" s="17"/>
      <c r="Y920" s="21"/>
      <c r="Z920" s="21"/>
      <c r="AA920" s="21"/>
      <c r="AB920" s="21"/>
      <c r="AC920" s="21"/>
      <c r="AD920" s="21"/>
      <c r="AE920" s="21"/>
      <c r="AF920" s="17"/>
      <c r="AG920" s="17"/>
      <c r="AH920" s="17"/>
    </row>
    <row r="921" ht="18.75" spans="1:34">
      <c r="A921" s="16"/>
      <c r="B921" s="17"/>
      <c r="C921" s="17"/>
      <c r="D921" s="18"/>
      <c r="E921" s="16"/>
      <c r="F921" s="19"/>
      <c r="G921" s="16"/>
      <c r="H921" s="16"/>
      <c r="V921" s="21"/>
      <c r="W921" s="21"/>
      <c r="X921" s="17"/>
      <c r="Y921" s="21"/>
      <c r="Z921" s="21"/>
      <c r="AA921" s="21"/>
      <c r="AB921" s="21"/>
      <c r="AC921" s="21"/>
      <c r="AD921" s="21"/>
      <c r="AE921" s="21"/>
      <c r="AF921" s="17"/>
      <c r="AG921" s="17"/>
      <c r="AH921" s="17"/>
    </row>
    <row r="922" ht="18.75" spans="1:34">
      <c r="A922" s="16"/>
      <c r="B922" s="17"/>
      <c r="C922" s="17"/>
      <c r="D922" s="18"/>
      <c r="E922" s="16"/>
      <c r="F922" s="19"/>
      <c r="G922" s="16"/>
      <c r="H922" s="16"/>
      <c r="V922" s="21"/>
      <c r="W922" s="21"/>
      <c r="X922" s="17"/>
      <c r="Y922" s="21"/>
      <c r="Z922" s="21"/>
      <c r="AA922" s="21"/>
      <c r="AB922" s="21"/>
      <c r="AC922" s="21"/>
      <c r="AD922" s="21"/>
      <c r="AE922" s="21"/>
      <c r="AF922" s="17"/>
      <c r="AG922" s="17"/>
      <c r="AH922" s="17"/>
    </row>
    <row r="923" ht="18.75" spans="1:34">
      <c r="A923" s="16"/>
      <c r="B923" s="17"/>
      <c r="C923" s="17"/>
      <c r="D923" s="18"/>
      <c r="E923" s="16"/>
      <c r="F923" s="19"/>
      <c r="G923" s="16"/>
      <c r="H923" s="16"/>
      <c r="V923" s="21"/>
      <c r="W923" s="21"/>
      <c r="X923" s="17"/>
      <c r="Y923" s="21"/>
      <c r="Z923" s="21"/>
      <c r="AA923" s="21"/>
      <c r="AB923" s="21"/>
      <c r="AC923" s="21"/>
      <c r="AD923" s="21"/>
      <c r="AE923" s="21"/>
      <c r="AF923" s="17"/>
      <c r="AG923" s="17"/>
      <c r="AH923" s="17"/>
    </row>
    <row r="924" ht="18.75" spans="1:34">
      <c r="A924" s="16"/>
      <c r="B924" s="17"/>
      <c r="C924" s="17"/>
      <c r="D924" s="18"/>
      <c r="E924" s="16"/>
      <c r="F924" s="19"/>
      <c r="G924" s="16"/>
      <c r="H924" s="16"/>
      <c r="V924" s="21"/>
      <c r="W924" s="21"/>
      <c r="X924" s="17"/>
      <c r="Y924" s="21"/>
      <c r="Z924" s="21"/>
      <c r="AA924" s="21"/>
      <c r="AB924" s="21"/>
      <c r="AC924" s="21"/>
      <c r="AD924" s="21"/>
      <c r="AE924" s="21"/>
      <c r="AF924" s="17"/>
      <c r="AG924" s="17"/>
      <c r="AH924" s="17"/>
    </row>
    <row r="925" ht="18.75" spans="1:34">
      <c r="A925" s="16"/>
      <c r="B925" s="17"/>
      <c r="C925" s="17"/>
      <c r="D925" s="18"/>
      <c r="E925" s="16"/>
      <c r="F925" s="19"/>
      <c r="G925" s="16"/>
      <c r="H925" s="16"/>
      <c r="V925" s="21"/>
      <c r="W925" s="21"/>
      <c r="X925" s="17"/>
      <c r="Y925" s="21"/>
      <c r="Z925" s="21"/>
      <c r="AA925" s="21"/>
      <c r="AB925" s="21"/>
      <c r="AC925" s="21"/>
      <c r="AD925" s="21"/>
      <c r="AE925" s="21"/>
      <c r="AF925" s="17"/>
      <c r="AG925" s="17"/>
      <c r="AH925" s="17"/>
    </row>
    <row r="926" ht="18.75" spans="1:34">
      <c r="A926" s="16"/>
      <c r="B926" s="17"/>
      <c r="C926" s="17"/>
      <c r="D926" s="18"/>
      <c r="E926" s="16"/>
      <c r="F926" s="19"/>
      <c r="G926" s="16"/>
      <c r="H926" s="16"/>
      <c r="V926" s="21"/>
      <c r="W926" s="21"/>
      <c r="X926" s="17"/>
      <c r="Y926" s="21"/>
      <c r="Z926" s="21"/>
      <c r="AA926" s="21"/>
      <c r="AB926" s="21"/>
      <c r="AC926" s="21"/>
      <c r="AD926" s="21"/>
      <c r="AE926" s="21"/>
      <c r="AF926" s="17"/>
      <c r="AG926" s="17"/>
      <c r="AH926" s="17"/>
    </row>
    <row r="927" ht="18.75" spans="1:34">
      <c r="A927" s="16"/>
      <c r="B927" s="17"/>
      <c r="C927" s="17"/>
      <c r="D927" s="18"/>
      <c r="E927" s="16"/>
      <c r="F927" s="19"/>
      <c r="G927" s="16"/>
      <c r="H927" s="16"/>
      <c r="V927" s="21"/>
      <c r="W927" s="21"/>
      <c r="X927" s="17"/>
      <c r="Y927" s="21"/>
      <c r="Z927" s="21"/>
      <c r="AA927" s="21"/>
      <c r="AB927" s="21"/>
      <c r="AC927" s="21"/>
      <c r="AD927" s="21"/>
      <c r="AE927" s="21"/>
      <c r="AF927" s="17"/>
      <c r="AG927" s="17"/>
      <c r="AH927" s="17"/>
    </row>
    <row r="928" ht="18.75" spans="1:34">
      <c r="A928" s="16"/>
      <c r="B928" s="17"/>
      <c r="C928" s="17"/>
      <c r="D928" s="18"/>
      <c r="E928" s="16"/>
      <c r="F928" s="19"/>
      <c r="G928" s="16"/>
      <c r="H928" s="16"/>
      <c r="V928" s="21"/>
      <c r="W928" s="21"/>
      <c r="X928" s="17"/>
      <c r="Y928" s="21"/>
      <c r="Z928" s="21"/>
      <c r="AA928" s="21"/>
      <c r="AB928" s="21"/>
      <c r="AC928" s="21"/>
      <c r="AD928" s="21"/>
      <c r="AE928" s="21"/>
      <c r="AF928" s="17"/>
      <c r="AG928" s="17"/>
      <c r="AH928" s="17"/>
    </row>
    <row r="929" ht="18.75" spans="1:34">
      <c r="A929" s="16"/>
      <c r="B929" s="17"/>
      <c r="C929" s="17"/>
      <c r="D929" s="18"/>
      <c r="E929" s="16"/>
      <c r="F929" s="19"/>
      <c r="G929" s="16"/>
      <c r="H929" s="16"/>
      <c r="V929" s="21"/>
      <c r="W929" s="21"/>
      <c r="X929" s="17"/>
      <c r="Y929" s="21"/>
      <c r="Z929" s="21"/>
      <c r="AA929" s="21"/>
      <c r="AB929" s="21"/>
      <c r="AC929" s="21"/>
      <c r="AD929" s="21"/>
      <c r="AE929" s="21"/>
      <c r="AF929" s="17"/>
      <c r="AG929" s="17"/>
      <c r="AH929" s="17"/>
    </row>
    <row r="930" ht="18.75" spans="1:34">
      <c r="A930" s="16"/>
      <c r="B930" s="17"/>
      <c r="C930" s="17"/>
      <c r="D930" s="18"/>
      <c r="E930" s="16"/>
      <c r="F930" s="19"/>
      <c r="G930" s="16"/>
      <c r="H930" s="16"/>
      <c r="V930" s="21"/>
      <c r="W930" s="21"/>
      <c r="X930" s="17"/>
      <c r="Y930" s="21"/>
      <c r="Z930" s="21"/>
      <c r="AA930" s="21"/>
      <c r="AB930" s="21"/>
      <c r="AC930" s="21"/>
      <c r="AD930" s="21"/>
      <c r="AE930" s="21"/>
      <c r="AF930" s="17"/>
      <c r="AG930" s="17"/>
      <c r="AH930" s="17"/>
    </row>
    <row r="931" ht="18.75" spans="1:34">
      <c r="A931" s="16"/>
      <c r="B931" s="17"/>
      <c r="C931" s="17"/>
      <c r="D931" s="18"/>
      <c r="E931" s="16"/>
      <c r="F931" s="19"/>
      <c r="G931" s="16"/>
      <c r="H931" s="16"/>
      <c r="V931" s="21"/>
      <c r="W931" s="21"/>
      <c r="X931" s="17"/>
      <c r="Y931" s="21"/>
      <c r="Z931" s="21"/>
      <c r="AA931" s="21"/>
      <c r="AB931" s="21"/>
      <c r="AC931" s="21"/>
      <c r="AD931" s="21"/>
      <c r="AE931" s="21"/>
      <c r="AF931" s="17"/>
      <c r="AG931" s="17"/>
      <c r="AH931" s="17"/>
    </row>
    <row r="932" ht="18.75" spans="1:34">
      <c r="A932" s="16"/>
      <c r="B932" s="17"/>
      <c r="C932" s="17"/>
      <c r="D932" s="18"/>
      <c r="E932" s="16"/>
      <c r="F932" s="19"/>
      <c r="G932" s="16"/>
      <c r="H932" s="16"/>
      <c r="V932" s="21"/>
      <c r="W932" s="21"/>
      <c r="X932" s="17"/>
      <c r="Y932" s="21"/>
      <c r="Z932" s="21"/>
      <c r="AA932" s="21"/>
      <c r="AB932" s="21"/>
      <c r="AC932" s="21"/>
      <c r="AD932" s="21"/>
      <c r="AE932" s="21"/>
      <c r="AF932" s="17"/>
      <c r="AG932" s="17"/>
      <c r="AH932" s="17"/>
    </row>
    <row r="933" ht="18.75" spans="1:34">
      <c r="A933" s="16"/>
      <c r="B933" s="17"/>
      <c r="C933" s="17"/>
      <c r="D933" s="18"/>
      <c r="E933" s="16"/>
      <c r="F933" s="19"/>
      <c r="G933" s="16"/>
      <c r="H933" s="16"/>
      <c r="V933" s="21"/>
      <c r="W933" s="21"/>
      <c r="X933" s="17"/>
      <c r="Y933" s="21"/>
      <c r="Z933" s="21"/>
      <c r="AA933" s="21"/>
      <c r="AB933" s="21"/>
      <c r="AC933" s="21"/>
      <c r="AD933" s="21"/>
      <c r="AE933" s="21"/>
      <c r="AF933" s="17"/>
      <c r="AG933" s="17"/>
      <c r="AH933" s="17"/>
    </row>
    <row r="934" ht="18.75" spans="1:34">
      <c r="A934" s="16"/>
      <c r="B934" s="17"/>
      <c r="C934" s="17"/>
      <c r="D934" s="18"/>
      <c r="E934" s="16"/>
      <c r="F934" s="19"/>
      <c r="G934" s="16"/>
      <c r="H934" s="16"/>
      <c r="V934" s="21"/>
      <c r="W934" s="21"/>
      <c r="X934" s="17"/>
      <c r="Y934" s="21"/>
      <c r="Z934" s="21"/>
      <c r="AA934" s="21"/>
      <c r="AB934" s="21"/>
      <c r="AC934" s="21"/>
      <c r="AD934" s="21"/>
      <c r="AE934" s="21"/>
      <c r="AF934" s="17"/>
      <c r="AG934" s="17"/>
      <c r="AH934" s="17"/>
    </row>
    <row r="935" ht="18.75" spans="1:34">
      <c r="A935" s="16"/>
      <c r="B935" s="17"/>
      <c r="C935" s="17"/>
      <c r="D935" s="18"/>
      <c r="E935" s="16"/>
      <c r="F935" s="19"/>
      <c r="G935" s="16"/>
      <c r="H935" s="16"/>
      <c r="V935" s="21"/>
      <c r="W935" s="21"/>
      <c r="X935" s="17"/>
      <c r="Y935" s="21"/>
      <c r="Z935" s="21"/>
      <c r="AA935" s="21"/>
      <c r="AB935" s="21"/>
      <c r="AC935" s="21"/>
      <c r="AD935" s="21"/>
      <c r="AE935" s="21"/>
      <c r="AF935" s="17"/>
      <c r="AG935" s="17"/>
      <c r="AH935" s="17"/>
    </row>
    <row r="936" ht="18.75" spans="1:34">
      <c r="A936" s="16"/>
      <c r="B936" s="17"/>
      <c r="C936" s="17"/>
      <c r="D936" s="18"/>
      <c r="E936" s="16"/>
      <c r="F936" s="19"/>
      <c r="G936" s="16"/>
      <c r="H936" s="16"/>
      <c r="V936" s="21"/>
      <c r="W936" s="21"/>
      <c r="X936" s="17"/>
      <c r="Y936" s="21"/>
      <c r="Z936" s="21"/>
      <c r="AA936" s="21"/>
      <c r="AB936" s="21"/>
      <c r="AC936" s="21"/>
      <c r="AD936" s="21"/>
      <c r="AE936" s="21"/>
      <c r="AF936" s="17"/>
      <c r="AG936" s="17"/>
      <c r="AH936" s="17"/>
    </row>
    <row r="937" ht="18.75" spans="1:34">
      <c r="A937" s="16"/>
      <c r="B937" s="17"/>
      <c r="C937" s="17"/>
      <c r="D937" s="18"/>
      <c r="E937" s="16"/>
      <c r="F937" s="19"/>
      <c r="G937" s="16"/>
      <c r="H937" s="16"/>
      <c r="V937" s="21"/>
      <c r="W937" s="21"/>
      <c r="X937" s="17"/>
      <c r="Y937" s="21"/>
      <c r="Z937" s="21"/>
      <c r="AA937" s="21"/>
      <c r="AB937" s="21"/>
      <c r="AC937" s="21"/>
      <c r="AD937" s="21"/>
      <c r="AE937" s="21"/>
      <c r="AF937" s="17"/>
      <c r="AG937" s="17"/>
      <c r="AH937" s="17"/>
    </row>
    <row r="938" ht="18.75" spans="1:34">
      <c r="A938" s="16"/>
      <c r="B938" s="17"/>
      <c r="C938" s="17"/>
      <c r="D938" s="18"/>
      <c r="E938" s="16"/>
      <c r="F938" s="19"/>
      <c r="G938" s="16"/>
      <c r="H938" s="16"/>
      <c r="V938" s="21"/>
      <c r="W938" s="21"/>
      <c r="X938" s="17"/>
      <c r="Y938" s="21"/>
      <c r="Z938" s="21"/>
      <c r="AA938" s="21"/>
      <c r="AB938" s="21"/>
      <c r="AC938" s="21"/>
      <c r="AD938" s="21"/>
      <c r="AE938" s="21"/>
      <c r="AF938" s="17"/>
      <c r="AG938" s="17"/>
      <c r="AH938" s="17"/>
    </row>
    <row r="939" ht="18.75" spans="1:34">
      <c r="A939" s="16"/>
      <c r="B939" s="17"/>
      <c r="C939" s="17"/>
      <c r="D939" s="18"/>
      <c r="E939" s="16"/>
      <c r="F939" s="19"/>
      <c r="G939" s="16"/>
      <c r="H939" s="16"/>
      <c r="V939" s="21"/>
      <c r="W939" s="21"/>
      <c r="X939" s="17"/>
      <c r="Y939" s="21"/>
      <c r="Z939" s="21"/>
      <c r="AA939" s="21"/>
      <c r="AB939" s="21"/>
      <c r="AC939" s="21"/>
      <c r="AD939" s="21"/>
      <c r="AE939" s="21"/>
      <c r="AF939" s="17"/>
      <c r="AG939" s="17"/>
      <c r="AH939" s="17"/>
    </row>
    <row r="940" ht="18.75" spans="1:34">
      <c r="A940" s="16"/>
      <c r="B940" s="17"/>
      <c r="C940" s="17"/>
      <c r="D940" s="18"/>
      <c r="E940" s="16"/>
      <c r="F940" s="19"/>
      <c r="G940" s="16"/>
      <c r="H940" s="16"/>
      <c r="V940" s="21"/>
      <c r="W940" s="21"/>
      <c r="X940" s="17"/>
      <c r="Y940" s="21"/>
      <c r="Z940" s="21"/>
      <c r="AA940" s="21"/>
      <c r="AB940" s="21"/>
      <c r="AC940" s="21"/>
      <c r="AD940" s="21"/>
      <c r="AE940" s="21"/>
      <c r="AF940" s="17"/>
      <c r="AG940" s="17"/>
      <c r="AH940" s="17"/>
    </row>
    <row r="941" ht="18.75" spans="1:34">
      <c r="A941" s="16"/>
      <c r="B941" s="17"/>
      <c r="C941" s="17"/>
      <c r="D941" s="18"/>
      <c r="E941" s="16"/>
      <c r="F941" s="19"/>
      <c r="G941" s="16"/>
      <c r="H941" s="16"/>
      <c r="V941" s="21"/>
      <c r="W941" s="21"/>
      <c r="X941" s="17"/>
      <c r="Y941" s="21"/>
      <c r="Z941" s="21"/>
      <c r="AA941" s="21"/>
      <c r="AB941" s="21"/>
      <c r="AC941" s="21"/>
      <c r="AD941" s="21"/>
      <c r="AE941" s="21"/>
      <c r="AF941" s="17"/>
      <c r="AG941" s="17"/>
      <c r="AH941" s="17"/>
    </row>
    <row r="942" ht="18.75" spans="1:34">
      <c r="A942" s="16"/>
      <c r="B942" s="17"/>
      <c r="C942" s="17"/>
      <c r="D942" s="18"/>
      <c r="E942" s="16"/>
      <c r="F942" s="19"/>
      <c r="G942" s="16"/>
      <c r="H942" s="16"/>
      <c r="V942" s="21"/>
      <c r="W942" s="21"/>
      <c r="X942" s="17"/>
      <c r="Y942" s="21"/>
      <c r="Z942" s="21"/>
      <c r="AA942" s="21"/>
      <c r="AB942" s="21"/>
      <c r="AC942" s="21"/>
      <c r="AD942" s="21"/>
      <c r="AE942" s="21"/>
      <c r="AF942" s="17"/>
      <c r="AG942" s="17"/>
      <c r="AH942" s="17"/>
    </row>
    <row r="943" ht="18.75" spans="1:34">
      <c r="A943" s="16"/>
      <c r="B943" s="17"/>
      <c r="C943" s="17"/>
      <c r="D943" s="18"/>
      <c r="E943" s="16"/>
      <c r="F943" s="19"/>
      <c r="G943" s="16"/>
      <c r="H943" s="16"/>
      <c r="V943" s="21"/>
      <c r="W943" s="21"/>
      <c r="X943" s="17"/>
      <c r="Y943" s="21"/>
      <c r="Z943" s="21"/>
      <c r="AA943" s="21"/>
      <c r="AB943" s="21"/>
      <c r="AC943" s="21"/>
      <c r="AD943" s="21"/>
      <c r="AE943" s="21"/>
      <c r="AF943" s="17"/>
      <c r="AG943" s="17"/>
      <c r="AH943" s="17"/>
    </row>
    <row r="944" ht="18.75" spans="1:34">
      <c r="A944" s="16"/>
      <c r="B944" s="17"/>
      <c r="C944" s="17"/>
      <c r="D944" s="18"/>
      <c r="E944" s="16"/>
      <c r="F944" s="19"/>
      <c r="G944" s="16"/>
      <c r="H944" s="16"/>
      <c r="V944" s="21"/>
      <c r="W944" s="21"/>
      <c r="X944" s="17"/>
      <c r="Y944" s="21"/>
      <c r="Z944" s="21"/>
      <c r="AA944" s="21"/>
      <c r="AB944" s="21"/>
      <c r="AC944" s="21"/>
      <c r="AD944" s="21"/>
      <c r="AE944" s="21"/>
      <c r="AF944" s="17"/>
      <c r="AG944" s="17"/>
      <c r="AH944" s="17"/>
    </row>
    <row r="945" ht="18.75" spans="1:34">
      <c r="A945" s="16"/>
      <c r="B945" s="17"/>
      <c r="C945" s="17"/>
      <c r="D945" s="18"/>
      <c r="E945" s="16"/>
      <c r="F945" s="19"/>
      <c r="G945" s="16"/>
      <c r="H945" s="16"/>
      <c r="V945" s="21"/>
      <c r="W945" s="21"/>
      <c r="X945" s="17"/>
      <c r="Y945" s="21"/>
      <c r="Z945" s="21"/>
      <c r="AA945" s="21"/>
      <c r="AB945" s="21"/>
      <c r="AC945" s="21"/>
      <c r="AD945" s="21"/>
      <c r="AE945" s="21"/>
      <c r="AF945" s="17"/>
      <c r="AG945" s="17"/>
      <c r="AH945" s="17"/>
    </row>
    <row r="946" ht="18.75" spans="1:34">
      <c r="A946" s="16"/>
      <c r="B946" s="17"/>
      <c r="C946" s="17"/>
      <c r="D946" s="18"/>
      <c r="E946" s="16"/>
      <c r="F946" s="19"/>
      <c r="G946" s="16"/>
      <c r="H946" s="16"/>
      <c r="V946" s="21"/>
      <c r="W946" s="21"/>
      <c r="X946" s="17"/>
      <c r="Y946" s="21"/>
      <c r="Z946" s="21"/>
      <c r="AA946" s="21"/>
      <c r="AB946" s="21"/>
      <c r="AC946" s="21"/>
      <c r="AD946" s="21"/>
      <c r="AE946" s="21"/>
      <c r="AF946" s="17"/>
      <c r="AG946" s="17"/>
      <c r="AH946" s="17"/>
    </row>
    <row r="947" ht="18.75" spans="1:34">
      <c r="A947" s="16"/>
      <c r="B947" s="17"/>
      <c r="C947" s="17"/>
      <c r="D947" s="18"/>
      <c r="E947" s="16"/>
      <c r="F947" s="19"/>
      <c r="G947" s="16"/>
      <c r="H947" s="16"/>
      <c r="V947" s="21"/>
      <c r="W947" s="21"/>
      <c r="X947" s="17"/>
      <c r="Y947" s="21"/>
      <c r="Z947" s="21"/>
      <c r="AA947" s="21"/>
      <c r="AB947" s="21"/>
      <c r="AC947" s="21"/>
      <c r="AD947" s="21"/>
      <c r="AE947" s="21"/>
      <c r="AF947" s="17"/>
      <c r="AG947" s="17"/>
      <c r="AH947" s="17"/>
    </row>
    <row r="948" ht="18.75" spans="1:34">
      <c r="A948" s="16"/>
      <c r="B948" s="17"/>
      <c r="C948" s="17"/>
      <c r="D948" s="18"/>
      <c r="E948" s="16"/>
      <c r="F948" s="19"/>
      <c r="G948" s="16"/>
      <c r="H948" s="16"/>
      <c r="V948" s="21"/>
      <c r="W948" s="21"/>
      <c r="X948" s="17"/>
      <c r="Y948" s="21"/>
      <c r="Z948" s="21"/>
      <c r="AA948" s="21"/>
      <c r="AB948" s="21"/>
      <c r="AC948" s="21"/>
      <c r="AD948" s="21"/>
      <c r="AE948" s="21"/>
      <c r="AF948" s="17"/>
      <c r="AG948" s="17"/>
      <c r="AH948" s="17"/>
    </row>
    <row r="949" ht="18.75" spans="1:34">
      <c r="A949" s="16"/>
      <c r="B949" s="17"/>
      <c r="C949" s="17"/>
      <c r="D949" s="18"/>
      <c r="E949" s="16"/>
      <c r="F949" s="19"/>
      <c r="G949" s="16"/>
      <c r="H949" s="16"/>
      <c r="V949" s="21"/>
      <c r="W949" s="21"/>
      <c r="X949" s="17"/>
      <c r="Y949" s="21"/>
      <c r="Z949" s="21"/>
      <c r="AA949" s="21"/>
      <c r="AB949" s="21"/>
      <c r="AC949" s="21"/>
      <c r="AD949" s="21"/>
      <c r="AE949" s="21"/>
      <c r="AF949" s="17"/>
      <c r="AG949" s="17"/>
      <c r="AH949" s="17"/>
    </row>
    <row r="950" ht="18.75" spans="1:34">
      <c r="A950" s="16"/>
      <c r="B950" s="17"/>
      <c r="C950" s="17"/>
      <c r="D950" s="18"/>
      <c r="E950" s="16"/>
      <c r="F950" s="19"/>
      <c r="G950" s="16"/>
      <c r="H950" s="16"/>
      <c r="V950" s="21"/>
      <c r="W950" s="21"/>
      <c r="X950" s="17"/>
      <c r="Y950" s="21"/>
      <c r="Z950" s="21"/>
      <c r="AA950" s="21"/>
      <c r="AB950" s="21"/>
      <c r="AC950" s="21"/>
      <c r="AD950" s="21"/>
      <c r="AE950" s="21"/>
      <c r="AF950" s="17"/>
      <c r="AG950" s="17"/>
      <c r="AH950" s="17"/>
    </row>
    <row r="951" ht="18.75" spans="1:34">
      <c r="A951" s="16"/>
      <c r="B951" s="17"/>
      <c r="C951" s="17"/>
      <c r="D951" s="18"/>
      <c r="E951" s="16"/>
      <c r="F951" s="19"/>
      <c r="G951" s="16"/>
      <c r="H951" s="16"/>
      <c r="V951" s="21"/>
      <c r="W951" s="21"/>
      <c r="X951" s="17"/>
      <c r="Y951" s="21"/>
      <c r="Z951" s="21"/>
      <c r="AA951" s="21"/>
      <c r="AB951" s="21"/>
      <c r="AC951" s="21"/>
      <c r="AD951" s="21"/>
      <c r="AE951" s="21"/>
      <c r="AF951" s="17"/>
      <c r="AG951" s="17"/>
      <c r="AH951" s="17"/>
    </row>
    <row r="952" ht="18.75" spans="1:34">
      <c r="A952" s="16"/>
      <c r="B952" s="17"/>
      <c r="C952" s="17"/>
      <c r="D952" s="18"/>
      <c r="E952" s="16"/>
      <c r="F952" s="19"/>
      <c r="G952" s="16"/>
      <c r="H952" s="16"/>
      <c r="V952" s="21"/>
      <c r="W952" s="21"/>
      <c r="X952" s="17"/>
      <c r="Y952" s="21"/>
      <c r="Z952" s="21"/>
      <c r="AA952" s="21"/>
      <c r="AB952" s="21"/>
      <c r="AC952" s="21"/>
      <c r="AD952" s="21"/>
      <c r="AE952" s="21"/>
      <c r="AF952" s="17"/>
      <c r="AG952" s="17"/>
      <c r="AH952" s="17"/>
    </row>
    <row r="953" ht="18.75" spans="1:34">
      <c r="A953" s="16"/>
      <c r="B953" s="17"/>
      <c r="C953" s="17"/>
      <c r="D953" s="18"/>
      <c r="E953" s="16"/>
      <c r="F953" s="19"/>
      <c r="G953" s="16"/>
      <c r="H953" s="16"/>
      <c r="V953" s="21"/>
      <c r="W953" s="21"/>
      <c r="X953" s="17"/>
      <c r="Y953" s="21"/>
      <c r="Z953" s="21"/>
      <c r="AA953" s="21"/>
      <c r="AB953" s="21"/>
      <c r="AC953" s="21"/>
      <c r="AD953" s="21"/>
      <c r="AE953" s="21"/>
      <c r="AF953" s="17"/>
      <c r="AG953" s="17"/>
      <c r="AH953" s="17"/>
    </row>
    <row r="954" ht="18.75" spans="1:34">
      <c r="A954" s="16"/>
      <c r="B954" s="17"/>
      <c r="C954" s="17"/>
      <c r="D954" s="18"/>
      <c r="E954" s="16"/>
      <c r="F954" s="19"/>
      <c r="G954" s="16"/>
      <c r="H954" s="16"/>
      <c r="V954" s="21"/>
      <c r="W954" s="21"/>
      <c r="X954" s="17"/>
      <c r="Y954" s="21"/>
      <c r="Z954" s="21"/>
      <c r="AA954" s="21"/>
      <c r="AB954" s="21"/>
      <c r="AC954" s="21"/>
      <c r="AD954" s="21"/>
      <c r="AE954" s="21"/>
      <c r="AF954" s="17"/>
      <c r="AG954" s="17"/>
      <c r="AH954" s="17"/>
    </row>
    <row r="955" ht="18.75" spans="1:34">
      <c r="A955" s="16"/>
      <c r="B955" s="17"/>
      <c r="C955" s="17"/>
      <c r="D955" s="18"/>
      <c r="E955" s="16"/>
      <c r="F955" s="19"/>
      <c r="G955" s="16"/>
      <c r="H955" s="16"/>
      <c r="V955" s="21"/>
      <c r="W955" s="21"/>
      <c r="X955" s="17"/>
      <c r="Y955" s="21"/>
      <c r="Z955" s="21"/>
      <c r="AA955" s="21"/>
      <c r="AB955" s="21"/>
      <c r="AC955" s="21"/>
      <c r="AD955" s="21"/>
      <c r="AE955" s="21"/>
      <c r="AF955" s="17"/>
      <c r="AG955" s="17"/>
      <c r="AH955" s="17"/>
    </row>
    <row r="956" ht="18.75" spans="1:34">
      <c r="A956" s="16"/>
      <c r="B956" s="17"/>
      <c r="C956" s="17"/>
      <c r="D956" s="18"/>
      <c r="E956" s="16"/>
      <c r="F956" s="19"/>
      <c r="G956" s="16"/>
      <c r="H956" s="16"/>
      <c r="V956" s="21"/>
      <c r="W956" s="21"/>
      <c r="X956" s="17"/>
      <c r="Y956" s="21"/>
      <c r="Z956" s="21"/>
      <c r="AA956" s="21"/>
      <c r="AB956" s="21"/>
      <c r="AC956" s="21"/>
      <c r="AD956" s="21"/>
      <c r="AE956" s="21"/>
      <c r="AF956" s="17"/>
      <c r="AG956" s="17"/>
      <c r="AH956" s="17"/>
    </row>
    <row r="957" ht="18.75" spans="1:34">
      <c r="A957" s="16"/>
      <c r="B957" s="17"/>
      <c r="C957" s="17"/>
      <c r="D957" s="18"/>
      <c r="E957" s="16"/>
      <c r="F957" s="19"/>
      <c r="G957" s="16"/>
      <c r="H957" s="16"/>
      <c r="V957" s="21"/>
      <c r="W957" s="21"/>
      <c r="X957" s="17"/>
      <c r="Y957" s="21"/>
      <c r="Z957" s="21"/>
      <c r="AA957" s="21"/>
      <c r="AB957" s="21"/>
      <c r="AC957" s="21"/>
      <c r="AD957" s="21"/>
      <c r="AE957" s="21"/>
      <c r="AF957" s="17"/>
      <c r="AG957" s="17"/>
      <c r="AH957" s="17"/>
    </row>
    <row r="958" ht="18.75" spans="1:34">
      <c r="A958" s="16"/>
      <c r="B958" s="17"/>
      <c r="C958" s="17"/>
      <c r="D958" s="18"/>
      <c r="E958" s="16"/>
      <c r="F958" s="19"/>
      <c r="G958" s="16"/>
      <c r="H958" s="16"/>
      <c r="V958" s="21"/>
      <c r="W958" s="21"/>
      <c r="X958" s="17"/>
      <c r="Y958" s="21"/>
      <c r="Z958" s="21"/>
      <c r="AA958" s="21"/>
      <c r="AB958" s="21"/>
      <c r="AC958" s="21"/>
      <c r="AD958" s="21"/>
      <c r="AE958" s="21"/>
      <c r="AF958" s="17"/>
      <c r="AG958" s="17"/>
      <c r="AH958" s="17"/>
    </row>
    <row r="959" ht="18.75" spans="1:34">
      <c r="A959" s="16"/>
      <c r="B959" s="17"/>
      <c r="C959" s="17"/>
      <c r="D959" s="18"/>
      <c r="E959" s="16"/>
      <c r="F959" s="19"/>
      <c r="G959" s="16"/>
      <c r="H959" s="16"/>
      <c r="V959" s="21"/>
      <c r="W959" s="21"/>
      <c r="X959" s="17"/>
      <c r="Y959" s="21"/>
      <c r="Z959" s="21"/>
      <c r="AA959" s="21"/>
      <c r="AB959" s="21"/>
      <c r="AC959" s="21"/>
      <c r="AD959" s="21"/>
      <c r="AE959" s="21"/>
      <c r="AF959" s="17"/>
      <c r="AG959" s="17"/>
      <c r="AH959" s="17"/>
    </row>
    <row r="960" ht="18.75" spans="1:34">
      <c r="A960" s="16"/>
      <c r="B960" s="17"/>
      <c r="C960" s="17"/>
      <c r="D960" s="18"/>
      <c r="E960" s="16"/>
      <c r="F960" s="19"/>
      <c r="G960" s="16"/>
      <c r="H960" s="16"/>
      <c r="V960" s="21"/>
      <c r="W960" s="21"/>
      <c r="X960" s="17"/>
      <c r="Y960" s="21"/>
      <c r="Z960" s="21"/>
      <c r="AA960" s="21"/>
      <c r="AB960" s="21"/>
      <c r="AC960" s="21"/>
      <c r="AD960" s="21"/>
      <c r="AE960" s="21"/>
      <c r="AF960" s="17"/>
      <c r="AG960" s="17"/>
      <c r="AH960" s="17"/>
    </row>
    <row r="961" ht="18.75" spans="1:34">
      <c r="A961" s="16"/>
      <c r="B961" s="17"/>
      <c r="C961" s="17"/>
      <c r="D961" s="18"/>
      <c r="E961" s="16"/>
      <c r="F961" s="19"/>
      <c r="G961" s="16"/>
      <c r="H961" s="16"/>
      <c r="V961" s="21"/>
      <c r="W961" s="21"/>
      <c r="X961" s="17"/>
      <c r="Y961" s="21"/>
      <c r="Z961" s="21"/>
      <c r="AA961" s="21"/>
      <c r="AB961" s="21"/>
      <c r="AC961" s="21"/>
      <c r="AD961" s="21"/>
      <c r="AE961" s="21"/>
      <c r="AF961" s="17"/>
      <c r="AG961" s="17"/>
      <c r="AH961" s="17"/>
    </row>
    <row r="962" ht="18.75" spans="1:34">
      <c r="A962" s="16"/>
      <c r="B962" s="17"/>
      <c r="C962" s="17"/>
      <c r="D962" s="18"/>
      <c r="E962" s="16"/>
      <c r="F962" s="19"/>
      <c r="G962" s="16"/>
      <c r="H962" s="16"/>
      <c r="V962" s="21"/>
      <c r="W962" s="21"/>
      <c r="X962" s="17"/>
      <c r="Y962" s="21"/>
      <c r="Z962" s="21"/>
      <c r="AA962" s="21"/>
      <c r="AB962" s="21"/>
      <c r="AC962" s="21"/>
      <c r="AD962" s="21"/>
      <c r="AE962" s="21"/>
      <c r="AF962" s="17"/>
      <c r="AG962" s="17"/>
      <c r="AH962" s="17"/>
    </row>
    <row r="963" ht="18.75" spans="1:34">
      <c r="A963" s="16"/>
      <c r="B963" s="17"/>
      <c r="C963" s="17"/>
      <c r="D963" s="18"/>
      <c r="E963" s="16"/>
      <c r="F963" s="19"/>
      <c r="G963" s="16"/>
      <c r="H963" s="16"/>
      <c r="V963" s="21"/>
      <c r="W963" s="21"/>
      <c r="X963" s="17"/>
      <c r="Y963" s="21"/>
      <c r="Z963" s="21"/>
      <c r="AA963" s="21"/>
      <c r="AB963" s="21"/>
      <c r="AC963" s="21"/>
      <c r="AD963" s="21"/>
      <c r="AE963" s="21"/>
      <c r="AF963" s="17"/>
      <c r="AG963" s="17"/>
      <c r="AH963" s="17"/>
    </row>
    <row r="964" ht="18.75" spans="1:34">
      <c r="A964" s="16"/>
      <c r="B964" s="17"/>
      <c r="C964" s="17"/>
      <c r="D964" s="18"/>
      <c r="E964" s="16"/>
      <c r="F964" s="19"/>
      <c r="G964" s="16"/>
      <c r="H964" s="16"/>
      <c r="V964" s="21"/>
      <c r="W964" s="21"/>
      <c r="X964" s="17"/>
      <c r="Y964" s="21"/>
      <c r="Z964" s="21"/>
      <c r="AA964" s="21"/>
      <c r="AB964" s="21"/>
      <c r="AC964" s="21"/>
      <c r="AD964" s="21"/>
      <c r="AE964" s="21"/>
      <c r="AF964" s="17"/>
      <c r="AG964" s="17"/>
      <c r="AH964" s="17"/>
    </row>
    <row r="965" ht="18.75" spans="1:34">
      <c r="A965" s="16"/>
      <c r="B965" s="17"/>
      <c r="C965" s="17"/>
      <c r="D965" s="18"/>
      <c r="E965" s="16"/>
      <c r="F965" s="19"/>
      <c r="G965" s="16"/>
      <c r="H965" s="16"/>
      <c r="V965" s="21"/>
      <c r="W965" s="21"/>
      <c r="X965" s="17"/>
      <c r="Y965" s="21"/>
      <c r="Z965" s="21"/>
      <c r="AA965" s="21"/>
      <c r="AB965" s="21"/>
      <c r="AC965" s="21"/>
      <c r="AD965" s="21"/>
      <c r="AE965" s="21"/>
      <c r="AF965" s="17"/>
      <c r="AG965" s="17"/>
      <c r="AH965" s="17"/>
    </row>
    <row r="966" ht="18.75" spans="1:34">
      <c r="A966" s="16"/>
      <c r="B966" s="17"/>
      <c r="C966" s="17"/>
      <c r="D966" s="18"/>
      <c r="E966" s="16"/>
      <c r="F966" s="19"/>
      <c r="G966" s="16"/>
      <c r="H966" s="16"/>
      <c r="V966" s="21"/>
      <c r="W966" s="21"/>
      <c r="X966" s="17"/>
      <c r="Y966" s="21"/>
      <c r="Z966" s="21"/>
      <c r="AA966" s="21"/>
      <c r="AB966" s="21"/>
      <c r="AC966" s="21"/>
      <c r="AD966" s="21"/>
      <c r="AE966" s="21"/>
      <c r="AF966" s="17"/>
      <c r="AG966" s="17"/>
      <c r="AH966" s="17"/>
    </row>
    <row r="967" ht="18.75" spans="1:34">
      <c r="A967" s="16"/>
      <c r="B967" s="17"/>
      <c r="C967" s="17"/>
      <c r="D967" s="18"/>
      <c r="E967" s="16"/>
      <c r="F967" s="19"/>
      <c r="G967" s="16"/>
      <c r="H967" s="16"/>
      <c r="V967" s="21"/>
      <c r="W967" s="21"/>
      <c r="X967" s="17"/>
      <c r="Y967" s="21"/>
      <c r="Z967" s="21"/>
      <c r="AA967" s="21"/>
      <c r="AB967" s="21"/>
      <c r="AC967" s="21"/>
      <c r="AD967" s="21"/>
      <c r="AE967" s="21"/>
      <c r="AF967" s="17"/>
      <c r="AG967" s="17"/>
      <c r="AH967" s="17"/>
    </row>
    <row r="968" ht="18.75" spans="1:34">
      <c r="A968" s="16"/>
      <c r="B968" s="17"/>
      <c r="C968" s="17"/>
      <c r="D968" s="18"/>
      <c r="E968" s="16"/>
      <c r="F968" s="19"/>
      <c r="G968" s="16"/>
      <c r="H968" s="16"/>
      <c r="V968" s="21"/>
      <c r="W968" s="21"/>
      <c r="X968" s="17"/>
      <c r="Y968" s="21"/>
      <c r="Z968" s="21"/>
      <c r="AA968" s="21"/>
      <c r="AB968" s="21"/>
      <c r="AC968" s="21"/>
      <c r="AD968" s="21"/>
      <c r="AE968" s="21"/>
      <c r="AF968" s="17"/>
      <c r="AG968" s="17"/>
      <c r="AH968" s="17"/>
    </row>
    <row r="969" ht="18.75" spans="1:34">
      <c r="A969" s="16"/>
      <c r="B969" s="17"/>
      <c r="C969" s="17"/>
      <c r="D969" s="18"/>
      <c r="E969" s="16"/>
      <c r="F969" s="19"/>
      <c r="G969" s="16"/>
      <c r="H969" s="16"/>
      <c r="V969" s="21"/>
      <c r="W969" s="21"/>
      <c r="X969" s="17"/>
      <c r="Y969" s="21"/>
      <c r="Z969" s="21"/>
      <c r="AA969" s="21"/>
      <c r="AB969" s="21"/>
      <c r="AC969" s="21"/>
      <c r="AD969" s="21"/>
      <c r="AE969" s="21"/>
      <c r="AF969" s="17"/>
      <c r="AG969" s="17"/>
      <c r="AH969" s="17"/>
    </row>
    <row r="970" ht="18.75" spans="1:34">
      <c r="A970" s="16"/>
      <c r="B970" s="17"/>
      <c r="C970" s="17"/>
      <c r="D970" s="18"/>
      <c r="E970" s="16"/>
      <c r="F970" s="19"/>
      <c r="G970" s="16"/>
      <c r="H970" s="16"/>
      <c r="V970" s="21"/>
      <c r="W970" s="21"/>
      <c r="X970" s="17"/>
      <c r="Y970" s="21"/>
      <c r="Z970" s="21"/>
      <c r="AA970" s="21"/>
      <c r="AB970" s="21"/>
      <c r="AC970" s="21"/>
      <c r="AD970" s="21"/>
      <c r="AE970" s="21"/>
      <c r="AF970" s="17"/>
      <c r="AG970" s="17"/>
      <c r="AH970" s="17"/>
    </row>
    <row r="971" ht="18.75" spans="1:34">
      <c r="A971" s="16"/>
      <c r="B971" s="17"/>
      <c r="C971" s="17"/>
      <c r="D971" s="18"/>
      <c r="E971" s="16"/>
      <c r="F971" s="19"/>
      <c r="G971" s="16"/>
      <c r="H971" s="16"/>
      <c r="V971" s="21"/>
      <c r="W971" s="21"/>
      <c r="X971" s="17"/>
      <c r="Y971" s="21"/>
      <c r="Z971" s="21"/>
      <c r="AA971" s="21"/>
      <c r="AB971" s="21"/>
      <c r="AC971" s="21"/>
      <c r="AD971" s="21"/>
      <c r="AE971" s="21"/>
      <c r="AF971" s="17"/>
      <c r="AG971" s="17"/>
      <c r="AH971" s="17"/>
    </row>
    <row r="972" ht="18.75" spans="1:34">
      <c r="A972" s="16"/>
      <c r="B972" s="17"/>
      <c r="C972" s="17"/>
      <c r="D972" s="18"/>
      <c r="E972" s="16"/>
      <c r="F972" s="19"/>
      <c r="G972" s="16"/>
      <c r="H972" s="16"/>
      <c r="V972" s="21"/>
      <c r="W972" s="21"/>
      <c r="X972" s="17"/>
      <c r="Y972" s="21"/>
      <c r="Z972" s="21"/>
      <c r="AA972" s="21"/>
      <c r="AB972" s="21"/>
      <c r="AC972" s="21"/>
      <c r="AD972" s="21"/>
      <c r="AE972" s="21"/>
      <c r="AF972" s="17"/>
      <c r="AG972" s="17"/>
      <c r="AH972" s="17"/>
    </row>
    <row r="973" ht="18.75" spans="1:34">
      <c r="A973" s="16"/>
      <c r="B973" s="17"/>
      <c r="C973" s="17"/>
      <c r="D973" s="18"/>
      <c r="E973" s="16"/>
      <c r="F973" s="19"/>
      <c r="G973" s="16"/>
      <c r="H973" s="16"/>
    </row>
    <row r="974" ht="18.75" spans="1:34">
      <c r="A974" s="16"/>
      <c r="B974" s="17"/>
      <c r="C974" s="17"/>
      <c r="D974" s="18"/>
      <c r="E974" s="16"/>
      <c r="F974" s="19"/>
      <c r="G974" s="16"/>
      <c r="H974" s="16"/>
    </row>
    <row r="975" ht="18.75" spans="1:34">
      <c r="A975" s="16"/>
      <c r="B975" s="17"/>
      <c r="C975" s="17"/>
      <c r="D975" s="18"/>
      <c r="E975" s="16"/>
      <c r="F975" s="19"/>
      <c r="G975" s="16"/>
      <c r="H975" s="16"/>
    </row>
    <row r="976" ht="18.75" spans="1:34">
      <c r="A976" s="16"/>
      <c r="B976" s="17"/>
      <c r="C976" s="17"/>
      <c r="D976" s="18"/>
      <c r="E976" s="16"/>
      <c r="F976" s="19"/>
      <c r="G976" s="16"/>
      <c r="H976" s="16"/>
    </row>
    <row r="977" ht="18.75" spans="1:8">
      <c r="A977" s="16"/>
      <c r="B977" s="17"/>
      <c r="C977" s="17"/>
      <c r="D977" s="18"/>
      <c r="E977" s="16"/>
      <c r="F977" s="19"/>
      <c r="G977" s="16"/>
      <c r="H977" s="16"/>
    </row>
    <row r="978" ht="18.75" spans="1:8">
      <c r="A978" s="16"/>
      <c r="B978" s="17"/>
      <c r="C978" s="17"/>
      <c r="D978" s="18"/>
      <c r="E978" s="16"/>
      <c r="F978" s="19"/>
      <c r="G978" s="16"/>
      <c r="H978" s="16"/>
    </row>
    <row r="979" ht="18.75" spans="1:8">
      <c r="A979" s="16"/>
      <c r="B979" s="17"/>
      <c r="C979" s="17"/>
      <c r="D979" s="18"/>
      <c r="E979" s="16"/>
      <c r="F979" s="19"/>
      <c r="G979" s="16"/>
      <c r="H979" s="16"/>
    </row>
    <row r="980" ht="18.75" spans="1:8">
      <c r="A980" s="16"/>
      <c r="B980" s="17"/>
      <c r="C980" s="17"/>
      <c r="D980" s="18"/>
      <c r="E980" s="16"/>
      <c r="F980" s="19"/>
      <c r="G980" s="16"/>
      <c r="H980" s="16"/>
    </row>
    <row r="981" ht="18.75" spans="1:8">
      <c r="A981" s="16"/>
      <c r="B981" s="17"/>
      <c r="C981" s="17"/>
      <c r="D981" s="18"/>
      <c r="E981" s="16"/>
      <c r="F981" s="19"/>
      <c r="G981" s="16"/>
      <c r="H981" s="16"/>
    </row>
    <row r="982" ht="18.75" spans="1:8">
      <c r="A982" s="16"/>
      <c r="B982" s="17"/>
      <c r="C982" s="17"/>
      <c r="D982" s="18"/>
      <c r="E982" s="16"/>
      <c r="F982" s="19"/>
      <c r="G982" s="16"/>
      <c r="H982" s="16"/>
    </row>
    <row r="983" ht="18.75" spans="1:8">
      <c r="A983" s="16"/>
      <c r="B983" s="17"/>
      <c r="C983" s="17"/>
      <c r="D983" s="18"/>
      <c r="E983" s="16"/>
      <c r="F983" s="19"/>
      <c r="G983" s="16"/>
      <c r="H983" s="16"/>
    </row>
    <row r="984" ht="18.75" spans="1:8">
      <c r="A984" s="16"/>
      <c r="B984" s="17"/>
      <c r="C984" s="17"/>
      <c r="D984" s="18"/>
      <c r="E984" s="16"/>
      <c r="F984" s="19"/>
      <c r="G984" s="16"/>
      <c r="H984" s="16"/>
    </row>
    <row r="985" ht="18.75" spans="1:8">
      <c r="A985" s="16"/>
      <c r="B985" s="17"/>
      <c r="C985" s="17"/>
      <c r="D985" s="18"/>
      <c r="E985" s="16"/>
      <c r="F985" s="19"/>
      <c r="G985" s="16"/>
      <c r="H985" s="16"/>
    </row>
    <row r="986" ht="18.75" spans="1:8">
      <c r="A986" s="16"/>
      <c r="B986" s="17"/>
      <c r="C986" s="17"/>
      <c r="D986" s="18"/>
      <c r="E986" s="16"/>
      <c r="F986" s="19"/>
      <c r="G986" s="16"/>
      <c r="H986" s="16"/>
    </row>
    <row r="987" ht="18.75" spans="1:8">
      <c r="A987" s="16"/>
      <c r="B987" s="17"/>
      <c r="C987" s="17"/>
      <c r="D987" s="18"/>
      <c r="E987" s="16"/>
      <c r="F987" s="19"/>
      <c r="G987" s="16"/>
      <c r="H987" s="16"/>
    </row>
    <row r="988" ht="18.75" spans="1:8">
      <c r="A988" s="16"/>
      <c r="B988" s="17"/>
      <c r="C988" s="17"/>
      <c r="D988" s="18"/>
      <c r="E988" s="16"/>
      <c r="F988" s="19"/>
      <c r="G988" s="16"/>
      <c r="H988" s="16"/>
    </row>
    <row r="989" ht="18.75" spans="1:8">
      <c r="A989" s="16"/>
      <c r="B989" s="17"/>
      <c r="C989" s="17"/>
      <c r="D989" s="18"/>
      <c r="E989" s="16"/>
      <c r="F989" s="19"/>
      <c r="G989" s="16"/>
      <c r="H989" s="16"/>
    </row>
    <row r="990" ht="18.75" spans="1:8">
      <c r="A990" s="16"/>
      <c r="B990" s="17"/>
      <c r="C990" s="17"/>
      <c r="D990" s="18"/>
      <c r="E990" s="16"/>
      <c r="F990" s="19"/>
      <c r="G990" s="16"/>
      <c r="H990" s="16"/>
    </row>
    <row r="991" ht="18.75" spans="1:8">
      <c r="A991" s="16"/>
      <c r="B991" s="17"/>
      <c r="C991" s="17"/>
      <c r="D991" s="18"/>
      <c r="E991" s="16"/>
      <c r="F991" s="19"/>
      <c r="G991" s="16"/>
      <c r="H991" s="16"/>
    </row>
    <row r="992" ht="18.75" spans="1:8">
      <c r="A992" s="16"/>
      <c r="B992" s="17"/>
      <c r="C992" s="17"/>
      <c r="D992" s="18"/>
      <c r="E992" s="16"/>
      <c r="F992" s="19"/>
      <c r="G992" s="16"/>
      <c r="H992" s="16"/>
    </row>
    <row r="993" ht="18.75" spans="1:8">
      <c r="A993" s="16"/>
      <c r="B993" s="17"/>
      <c r="C993" s="17"/>
      <c r="D993" s="18"/>
      <c r="E993" s="16"/>
      <c r="F993" s="19"/>
      <c r="G993" s="16"/>
      <c r="H993" s="16"/>
    </row>
    <row r="994" ht="18.75" spans="1:8">
      <c r="A994" s="16"/>
      <c r="B994" s="17"/>
      <c r="C994" s="17"/>
      <c r="D994" s="18"/>
      <c r="E994" s="16"/>
      <c r="F994" s="19"/>
      <c r="G994" s="16"/>
      <c r="H994" s="16"/>
    </row>
    <row r="995" ht="18.75" spans="1:8">
      <c r="A995" s="16"/>
      <c r="B995" s="17"/>
      <c r="C995" s="17"/>
      <c r="D995" s="18"/>
      <c r="E995" s="16"/>
      <c r="F995" s="19"/>
      <c r="G995" s="16"/>
      <c r="H995" s="16"/>
    </row>
    <row r="996" ht="18.75" spans="1:8">
      <c r="A996" s="16"/>
      <c r="B996" s="17"/>
      <c r="C996" s="17"/>
      <c r="D996" s="18"/>
      <c r="E996" s="16"/>
      <c r="F996" s="19"/>
      <c r="G996" s="16"/>
      <c r="H996" s="16"/>
    </row>
    <row r="997" ht="18.75" spans="1:8">
      <c r="A997" s="16"/>
      <c r="B997" s="17"/>
      <c r="C997" s="17"/>
      <c r="D997" s="18"/>
      <c r="E997" s="16"/>
      <c r="F997" s="19"/>
      <c r="G997" s="16"/>
      <c r="H997" s="16"/>
    </row>
    <row r="998" ht="18.75" spans="1:8">
      <c r="A998" s="16"/>
      <c r="B998" s="17"/>
      <c r="C998" s="17"/>
      <c r="D998" s="18"/>
      <c r="E998" s="16"/>
      <c r="F998" s="19"/>
      <c r="G998" s="16"/>
      <c r="H998" s="16"/>
    </row>
    <row r="999" ht="18.75" spans="1:8">
      <c r="A999" s="16"/>
      <c r="B999" s="17"/>
      <c r="C999" s="17"/>
      <c r="D999" s="18"/>
      <c r="E999" s="16"/>
      <c r="F999" s="19"/>
      <c r="G999" s="16"/>
      <c r="H999" s="16"/>
    </row>
    <row r="1000" ht="18.75" spans="1:8">
      <c r="A1000" s="16"/>
      <c r="B1000" s="17"/>
      <c r="C1000" s="17"/>
      <c r="D1000" s="18"/>
      <c r="E1000" s="16"/>
      <c r="F1000" s="19"/>
      <c r="G1000" s="16"/>
      <c r="H1000" s="16"/>
    </row>
    <row r="1001" ht="18.75" spans="1:8">
      <c r="A1001" s="16"/>
      <c r="B1001" s="17"/>
      <c r="C1001" s="17"/>
      <c r="D1001" s="18"/>
      <c r="E1001" s="16"/>
      <c r="F1001" s="19"/>
      <c r="G1001" s="16"/>
      <c r="H1001" s="16"/>
    </row>
    <row r="1002" ht="18.75" spans="1:8">
      <c r="A1002" s="16"/>
      <c r="B1002" s="17"/>
      <c r="C1002" s="17"/>
      <c r="D1002" s="18"/>
      <c r="E1002" s="16"/>
      <c r="F1002" s="19"/>
      <c r="G1002" s="16"/>
      <c r="H1002" s="16"/>
    </row>
    <row r="1003" ht="18.75" spans="1:8">
      <c r="A1003" s="16"/>
      <c r="B1003" s="17"/>
      <c r="C1003" s="17"/>
      <c r="D1003" s="18"/>
      <c r="E1003" s="16"/>
      <c r="F1003" s="19"/>
      <c r="G1003" s="16"/>
      <c r="H1003" s="16"/>
    </row>
    <row r="1004" ht="18.75" spans="1:8">
      <c r="A1004" s="16"/>
      <c r="B1004" s="17"/>
      <c r="C1004" s="17"/>
      <c r="D1004" s="18"/>
      <c r="E1004" s="16"/>
      <c r="F1004" s="19"/>
      <c r="G1004" s="16"/>
      <c r="H1004" s="16"/>
    </row>
    <row r="1005" ht="18.75" spans="1:8">
      <c r="A1005" s="16"/>
      <c r="B1005" s="17"/>
      <c r="C1005" s="17"/>
      <c r="D1005" s="18"/>
      <c r="E1005" s="16"/>
      <c r="F1005" s="19"/>
      <c r="G1005" s="16"/>
      <c r="H1005" s="16"/>
    </row>
    <row r="1006" ht="18.75" spans="1:8">
      <c r="A1006" s="16"/>
      <c r="B1006" s="17"/>
      <c r="C1006" s="17"/>
      <c r="D1006" s="18"/>
      <c r="E1006" s="16"/>
      <c r="F1006" s="19"/>
      <c r="G1006" s="16"/>
      <c r="H1006" s="16"/>
    </row>
    <row r="1007" ht="18.75" spans="1:8">
      <c r="A1007" s="16"/>
      <c r="B1007" s="17"/>
      <c r="C1007" s="17"/>
      <c r="D1007" s="18"/>
      <c r="E1007" s="16"/>
      <c r="F1007" s="19"/>
      <c r="G1007" s="16"/>
      <c r="H1007" s="16"/>
    </row>
    <row r="1008" ht="18.75" spans="1:8">
      <c r="A1008" s="16"/>
      <c r="B1008" s="17"/>
      <c r="C1008" s="17"/>
      <c r="D1008" s="18"/>
      <c r="E1008" s="16"/>
      <c r="F1008" s="19"/>
      <c r="G1008" s="16"/>
      <c r="H1008" s="16"/>
    </row>
    <row r="1009" ht="18.75" spans="1:8">
      <c r="A1009" s="16"/>
      <c r="B1009" s="17"/>
      <c r="C1009" s="17"/>
      <c r="D1009" s="18"/>
      <c r="E1009" s="16"/>
      <c r="F1009" s="19"/>
      <c r="G1009" s="16"/>
      <c r="H1009" s="16"/>
    </row>
    <row r="1010" ht="18.75" spans="1:8">
      <c r="A1010" s="16"/>
      <c r="B1010" s="17"/>
      <c r="C1010" s="17"/>
      <c r="D1010" s="18"/>
      <c r="E1010" s="16"/>
      <c r="F1010" s="19"/>
      <c r="G1010" s="16"/>
      <c r="H1010" s="16"/>
    </row>
    <row r="1011" ht="18.75" spans="1:8">
      <c r="A1011" s="16"/>
      <c r="B1011" s="17"/>
      <c r="C1011" s="17"/>
      <c r="D1011" s="18"/>
      <c r="E1011" s="16"/>
      <c r="F1011" s="19"/>
      <c r="G1011" s="16"/>
      <c r="H1011" s="16"/>
    </row>
    <row r="1012" ht="18.75" spans="1:8">
      <c r="A1012" s="16"/>
      <c r="B1012" s="17"/>
      <c r="C1012" s="17"/>
      <c r="D1012" s="18"/>
      <c r="E1012" s="16"/>
      <c r="F1012" s="19"/>
      <c r="G1012" s="16"/>
      <c r="H1012" s="16"/>
    </row>
    <row r="1013" ht="18.75" spans="1:8">
      <c r="A1013" s="16"/>
      <c r="B1013" s="17"/>
      <c r="C1013" s="17"/>
      <c r="D1013" s="18"/>
      <c r="E1013" s="16"/>
      <c r="F1013" s="19"/>
      <c r="G1013" s="16"/>
      <c r="H1013" s="16"/>
    </row>
    <row r="1014" ht="18.75" spans="1:8">
      <c r="A1014" s="16"/>
      <c r="B1014" s="17"/>
      <c r="C1014" s="17"/>
      <c r="D1014" s="18"/>
      <c r="E1014" s="16"/>
      <c r="F1014" s="19"/>
      <c r="G1014" s="16"/>
      <c r="H1014" s="16"/>
    </row>
    <row r="1015" ht="18.75" spans="1:8">
      <c r="A1015" s="16"/>
      <c r="B1015" s="17"/>
      <c r="C1015" s="17"/>
      <c r="D1015" s="18"/>
      <c r="E1015" s="16"/>
      <c r="F1015" s="19"/>
      <c r="G1015" s="16"/>
      <c r="H1015" s="16"/>
    </row>
    <row r="1016" ht="18.75" spans="1:8">
      <c r="A1016" s="16"/>
      <c r="B1016" s="17"/>
      <c r="C1016" s="17"/>
      <c r="D1016" s="18"/>
      <c r="E1016" s="16"/>
      <c r="F1016" s="19"/>
      <c r="G1016" s="16"/>
      <c r="H1016" s="16"/>
    </row>
    <row r="1017" ht="18.75" spans="1:8">
      <c r="A1017" s="16"/>
      <c r="B1017" s="17"/>
      <c r="C1017" s="17"/>
      <c r="D1017" s="18"/>
      <c r="E1017" s="16"/>
      <c r="F1017" s="19"/>
      <c r="G1017" s="16"/>
      <c r="H1017" s="16"/>
    </row>
    <row r="1018" ht="18.75" spans="1:8">
      <c r="A1018" s="16"/>
      <c r="B1018" s="17"/>
      <c r="C1018" s="17"/>
      <c r="D1018" s="18"/>
      <c r="E1018" s="16"/>
      <c r="F1018" s="19"/>
      <c r="G1018" s="16"/>
      <c r="H1018" s="16"/>
    </row>
    <row r="1019" ht="18.75" spans="1:8">
      <c r="A1019" s="16"/>
      <c r="B1019" s="17"/>
      <c r="C1019" s="17"/>
      <c r="D1019" s="18"/>
      <c r="E1019" s="16"/>
      <c r="F1019" s="19"/>
      <c r="G1019" s="16"/>
      <c r="H1019" s="16"/>
    </row>
    <row r="1020" ht="18.75" spans="1:8">
      <c r="A1020" s="16"/>
      <c r="B1020" s="17"/>
      <c r="C1020" s="17"/>
      <c r="D1020" s="18"/>
      <c r="E1020" s="16"/>
      <c r="F1020" s="19"/>
      <c r="G1020" s="16"/>
      <c r="H1020" s="16"/>
    </row>
    <row r="1021" ht="18.75" spans="1:8">
      <c r="A1021" s="16"/>
      <c r="B1021" s="17"/>
      <c r="C1021" s="17"/>
      <c r="D1021" s="18"/>
      <c r="E1021" s="16"/>
      <c r="F1021" s="19"/>
      <c r="G1021" s="16"/>
      <c r="H1021" s="16"/>
    </row>
    <row r="1022" ht="18.75" spans="1:8">
      <c r="A1022" s="16"/>
      <c r="B1022" s="17"/>
      <c r="C1022" s="17"/>
      <c r="D1022" s="18"/>
      <c r="E1022" s="16"/>
      <c r="F1022" s="19"/>
      <c r="G1022" s="16"/>
      <c r="H1022" s="16"/>
    </row>
    <row r="1023" ht="18.75" spans="1:8">
      <c r="A1023" s="16"/>
      <c r="B1023" s="17"/>
      <c r="C1023" s="17"/>
      <c r="D1023" s="18"/>
      <c r="E1023" s="16"/>
      <c r="F1023" s="19"/>
      <c r="G1023" s="16"/>
      <c r="H1023" s="16"/>
    </row>
    <row r="1024" ht="18.75" spans="1:8">
      <c r="A1024" s="16"/>
      <c r="B1024" s="17"/>
      <c r="C1024" s="17"/>
      <c r="D1024" s="18"/>
      <c r="E1024" s="16"/>
      <c r="F1024" s="19"/>
      <c r="G1024" s="16"/>
      <c r="H1024" s="16"/>
    </row>
    <row r="1025" ht="18.75" spans="1:8">
      <c r="A1025" s="16"/>
      <c r="B1025" s="17"/>
      <c r="C1025" s="17"/>
      <c r="D1025" s="18"/>
      <c r="E1025" s="16"/>
      <c r="F1025" s="19"/>
      <c r="G1025" s="16"/>
      <c r="H1025" s="16"/>
    </row>
    <row r="1026" ht="18.75" spans="1:8">
      <c r="A1026" s="16"/>
      <c r="B1026" s="17"/>
      <c r="C1026" s="17"/>
      <c r="D1026" s="18"/>
      <c r="E1026" s="16"/>
      <c r="F1026" s="19"/>
      <c r="G1026" s="16"/>
      <c r="H1026" s="16"/>
    </row>
    <row r="1027" ht="18.75" spans="1:8">
      <c r="A1027" s="16"/>
      <c r="B1027" s="17"/>
      <c r="C1027" s="17"/>
      <c r="D1027" s="18"/>
      <c r="E1027" s="16"/>
      <c r="F1027" s="19"/>
      <c r="G1027" s="16"/>
      <c r="H1027" s="16"/>
    </row>
    <row r="1028" ht="18.75" spans="1:8">
      <c r="A1028" s="16"/>
      <c r="B1028" s="17"/>
      <c r="C1028" s="17"/>
      <c r="D1028" s="18"/>
      <c r="E1028" s="16"/>
      <c r="F1028" s="19"/>
      <c r="G1028" s="16"/>
      <c r="H1028" s="16"/>
    </row>
    <row r="1029" ht="18.75" spans="1:8">
      <c r="A1029" s="16"/>
      <c r="B1029" s="17"/>
      <c r="C1029" s="17"/>
      <c r="D1029" s="18"/>
      <c r="E1029" s="16"/>
      <c r="F1029" s="19"/>
      <c r="G1029" s="16"/>
      <c r="H1029" s="16"/>
    </row>
    <row r="1030" ht="18.75" spans="1:8">
      <c r="A1030" s="16"/>
      <c r="B1030" s="17"/>
      <c r="C1030" s="17"/>
      <c r="D1030" s="18"/>
      <c r="E1030" s="16"/>
      <c r="F1030" s="19"/>
      <c r="G1030" s="16"/>
      <c r="H1030" s="16"/>
    </row>
    <row r="1031" ht="18.75" spans="1:8">
      <c r="A1031" s="16"/>
      <c r="B1031" s="17"/>
      <c r="C1031" s="17"/>
      <c r="D1031" s="18"/>
      <c r="E1031" s="16"/>
      <c r="F1031" s="19"/>
      <c r="G1031" s="16"/>
      <c r="H1031" s="16"/>
    </row>
    <row r="1032" ht="18.75" spans="1:8">
      <c r="A1032" s="16"/>
      <c r="B1032" s="17"/>
      <c r="C1032" s="17"/>
      <c r="D1032" s="18"/>
      <c r="E1032" s="16"/>
      <c r="F1032" s="19"/>
      <c r="G1032" s="16"/>
      <c r="H1032" s="16"/>
    </row>
    <row r="1033" ht="18.75" spans="1:8">
      <c r="A1033" s="16"/>
      <c r="B1033" s="17"/>
      <c r="C1033" s="17"/>
      <c r="D1033" s="18"/>
      <c r="E1033" s="16"/>
      <c r="F1033" s="19"/>
      <c r="G1033" s="16"/>
      <c r="H1033" s="16"/>
    </row>
    <row r="1034" ht="18.75" spans="1:8">
      <c r="A1034" s="16"/>
      <c r="B1034" s="17"/>
      <c r="C1034" s="17"/>
      <c r="D1034" s="18"/>
      <c r="E1034" s="16"/>
      <c r="F1034" s="19"/>
      <c r="G1034" s="16"/>
      <c r="H1034" s="16"/>
    </row>
    <row r="1035" ht="18.75" spans="1:8">
      <c r="A1035" s="16"/>
      <c r="B1035" s="17"/>
      <c r="C1035" s="17"/>
      <c r="D1035" s="18"/>
      <c r="E1035" s="16"/>
      <c r="F1035" s="19"/>
      <c r="G1035" s="16"/>
      <c r="H1035" s="16"/>
    </row>
    <row r="1036" ht="18.75" spans="1:8">
      <c r="A1036" s="16"/>
      <c r="B1036" s="17"/>
      <c r="C1036" s="17"/>
      <c r="D1036" s="18"/>
      <c r="E1036" s="16"/>
      <c r="F1036" s="19"/>
      <c r="G1036" s="16"/>
      <c r="H1036" s="16"/>
    </row>
    <row r="1037" ht="18.75" spans="1:8">
      <c r="A1037" s="16"/>
      <c r="B1037" s="17"/>
      <c r="C1037" s="17"/>
      <c r="D1037" s="18"/>
      <c r="E1037" s="16"/>
      <c r="F1037" s="19"/>
      <c r="G1037" s="16"/>
      <c r="H1037" s="16"/>
    </row>
    <row r="1038" ht="18.75" spans="1:8">
      <c r="A1038" s="16"/>
      <c r="B1038" s="17"/>
      <c r="C1038" s="17"/>
      <c r="D1038" s="18"/>
      <c r="E1038" s="16"/>
      <c r="F1038" s="19"/>
      <c r="G1038" s="16"/>
      <c r="H1038" s="16"/>
    </row>
    <row r="1039" ht="18.75" spans="1:8">
      <c r="A1039" s="16"/>
      <c r="B1039" s="17"/>
      <c r="C1039" s="17"/>
      <c r="D1039" s="18"/>
      <c r="E1039" s="16"/>
      <c r="F1039" s="19"/>
      <c r="G1039" s="16"/>
      <c r="H1039" s="16"/>
    </row>
    <row r="1040" ht="18.75" spans="1:8">
      <c r="A1040" s="16"/>
      <c r="B1040" s="17"/>
      <c r="C1040" s="17"/>
      <c r="D1040" s="18"/>
      <c r="E1040" s="16"/>
      <c r="F1040" s="19"/>
      <c r="G1040" s="16"/>
      <c r="H1040" s="16"/>
    </row>
    <row r="1041" ht="18.75" spans="1:8">
      <c r="A1041" s="16"/>
      <c r="B1041" s="17"/>
      <c r="C1041" s="17"/>
      <c r="D1041" s="18"/>
      <c r="E1041" s="16"/>
      <c r="F1041" s="19"/>
      <c r="G1041" s="16"/>
      <c r="H1041" s="16"/>
    </row>
    <row r="1042" ht="18.75" spans="1:8">
      <c r="A1042" s="16"/>
      <c r="B1042" s="17"/>
      <c r="C1042" s="17"/>
      <c r="D1042" s="18"/>
      <c r="E1042" s="16"/>
      <c r="F1042" s="19"/>
      <c r="G1042" s="16"/>
      <c r="H1042" s="16"/>
    </row>
    <row r="1043" ht="18.75" spans="1:8">
      <c r="A1043" s="16"/>
      <c r="B1043" s="17"/>
      <c r="C1043" s="17"/>
      <c r="D1043" s="18"/>
      <c r="E1043" s="16"/>
      <c r="F1043" s="19"/>
      <c r="G1043" s="16"/>
      <c r="H1043" s="16"/>
    </row>
    <row r="1044" ht="18.75" spans="1:8">
      <c r="A1044" s="16"/>
      <c r="B1044" s="17"/>
      <c r="C1044" s="17"/>
      <c r="D1044" s="18"/>
      <c r="E1044" s="16"/>
      <c r="F1044" s="19"/>
      <c r="G1044" s="16"/>
      <c r="H1044" s="16"/>
    </row>
    <row r="1045" ht="18.75" spans="1:8">
      <c r="A1045" s="16"/>
      <c r="B1045" s="17"/>
      <c r="C1045" s="17"/>
      <c r="D1045" s="18"/>
      <c r="E1045" s="16"/>
      <c r="F1045" s="19"/>
      <c r="G1045" s="16"/>
      <c r="H1045" s="16"/>
    </row>
    <row r="1046" ht="18.75" spans="1:8">
      <c r="A1046" s="16"/>
      <c r="B1046" s="17"/>
      <c r="C1046" s="17"/>
      <c r="D1046" s="18"/>
      <c r="E1046" s="16"/>
      <c r="F1046" s="19"/>
      <c r="G1046" s="16"/>
      <c r="H1046" s="16"/>
    </row>
    <row r="1047" ht="18.75" spans="1:8">
      <c r="A1047" s="16"/>
      <c r="B1047" s="17"/>
      <c r="C1047" s="17"/>
      <c r="D1047" s="18"/>
      <c r="E1047" s="16"/>
      <c r="F1047" s="19"/>
      <c r="G1047" s="16"/>
      <c r="H1047" s="16"/>
    </row>
    <row r="1048" ht="18.75" spans="1:8">
      <c r="A1048" s="16"/>
      <c r="B1048" s="17"/>
      <c r="C1048" s="17"/>
      <c r="D1048" s="18"/>
      <c r="E1048" s="16"/>
      <c r="F1048" s="19"/>
      <c r="G1048" s="16"/>
      <c r="H1048" s="16"/>
    </row>
    <row r="1049" ht="18.75" spans="1:8">
      <c r="A1049" s="16"/>
      <c r="B1049" s="17"/>
      <c r="C1049" s="17"/>
      <c r="D1049" s="18"/>
      <c r="E1049" s="16"/>
      <c r="F1049" s="19"/>
      <c r="G1049" s="16"/>
      <c r="H1049" s="16"/>
    </row>
    <row r="1050" ht="18.75" spans="1:8">
      <c r="A1050" s="16"/>
      <c r="B1050" s="17"/>
      <c r="C1050" s="17"/>
      <c r="D1050" s="18"/>
      <c r="E1050" s="16"/>
      <c r="F1050" s="19"/>
      <c r="G1050" s="16"/>
      <c r="H1050" s="16"/>
    </row>
    <row r="1051" ht="18.75" spans="1:8">
      <c r="A1051" s="16"/>
      <c r="B1051" s="17"/>
      <c r="C1051" s="17"/>
      <c r="D1051" s="18"/>
      <c r="E1051" s="16"/>
      <c r="F1051" s="19"/>
      <c r="G1051" s="16"/>
      <c r="H1051" s="16"/>
    </row>
    <row r="1052" ht="18.75" spans="1:8">
      <c r="A1052" s="16"/>
      <c r="B1052" s="17"/>
      <c r="C1052" s="17"/>
      <c r="D1052" s="18"/>
      <c r="E1052" s="16"/>
      <c r="F1052" s="19"/>
      <c r="G1052" s="16"/>
      <c r="H1052" s="16"/>
    </row>
  </sheetData>
  <sheetProtection formatCells="0" insertHyperlinks="0" autoFilter="0"/>
  <mergeCells count="2">
    <mergeCell ref="A1:I1"/>
    <mergeCell ref="A2:AH2"/>
  </mergeCells>
  <dataValidations count="13">
    <dataValidation type="list" allowBlank="1" showInputMessage="1" showErrorMessage="1" sqref="Y4 Y17 Y180 Y23:Y99 Y104:Y107 Y108:Y116 Y117:Y179 Y182:Y972 JT59:JT80 JT86:JT90 JT92:JT98 TP59:TP80 TP86:TP90 TP92:TP98 ADL59:ADL80 ADL86:ADL90 ADL92:ADL98 ANH59:ANH80 ANH86:ANH90 ANH92:ANH98 AXD59:AXD80 AXD86:AXD90 AXD92:AXD98 BGZ59:BGZ80 BGZ86:BGZ90 BGZ92:BGZ98 BQV59:BQV80 BQV86:BQV90 BQV92:BQV98 CAR59:CAR80 CAR86:CAR90 CAR92:CAR98 CKN59:CKN80 CKN86:CKN90 CKN92:CKN98 CUJ59:CUJ80 CUJ86:CUJ90 CUJ92:CUJ98 DEF59:DEF80 DEF86:DEF90 DEF92:DEF98 DOB59:DOB80 DOB86:DOB90 DOB92:DOB98 DXX59:DXX80 DXX86:DXX90 DXX92:DXX98 EHT59:EHT80 EHT86:EHT90 EHT92:EHT98 ERP59:ERP80 ERP86:ERP90 ERP92:ERP98 FBL59:FBL80 FBL86:FBL90 FBL92:FBL98 FLH59:FLH80 FLH86:FLH90 FLH92:FLH98 FVD59:FVD80 FVD86:FVD90 FVD92:FVD98 GEZ59:GEZ80 GEZ86:GEZ90 GEZ92:GEZ98 GOV59:GOV80 GOV86:GOV90 GOV92:GOV98 GYR59:GYR80 GYR86:GYR90 GYR92:GYR98 HIN59:HIN80 HIN86:HIN90 HIN92:HIN98 HSJ59:HSJ80 HSJ86:HSJ90 HSJ92:HSJ98 ICF59:ICF80 ICF86:ICF90 ICF92:ICF98 IMB59:IMB80 IMB86:IMB90 IMB92:IMB98 IVX59:IVX80 IVX86:IVX90 IVX92:IVX98 JFT59:JFT80 JFT86:JFT90 JFT92:JFT98 JPP59:JPP80 JPP86:JPP90 JPP92:JPP98 JZL59:JZL80 JZL86:JZL90 JZL92:JZL98 KJH59:KJH80 KJH86:KJH90 KJH92:KJH98 KTD59:KTD80 KTD86:KTD90 KTD92:KTD98 LCZ59:LCZ80 LCZ86:LCZ90 LCZ92:LCZ98 LMV59:LMV80 LMV86:LMV90 LMV92:LMV98 LWR59:LWR80 LWR86:LWR90 LWR92:LWR98 MGN59:MGN80 MGN86:MGN90 MGN92:MGN98 MQJ59:MQJ80 MQJ86:MQJ90 MQJ92:MQJ98 NAF59:NAF80 NAF86:NAF90 NAF92:NAF98 NKB59:NKB80 NKB86:NKB90 NKB92:NKB98 NTX59:NTX80 NTX86:NTX90 NTX92:NTX98 ODT59:ODT80 ODT86:ODT90 ODT92:ODT98 ONP59:ONP80 ONP86:ONP90 ONP92:ONP98 OXL59:OXL80 OXL86:OXL90 OXL92:OXL98 PHH59:PHH80 PHH86:PHH90 PHH92:PHH98 PRD59:PRD80 PRD86:PRD90 PRD92:PRD98 QAZ59:QAZ80 QAZ86:QAZ90 QAZ92:QAZ98 QKV59:QKV80 QKV86:QKV90 QKV92:QKV98 QUR59:QUR80 QUR86:QUR90 QUR92:QUR98 REN59:REN80 REN86:REN90 REN92:REN98 ROJ59:ROJ80 ROJ86:ROJ90 ROJ92:ROJ98 RYF59:RYF80 RYF86:RYF90 RYF92:RYF98 SIB59:SIB80 SIB86:SIB90 SIB92:SIB98 SRX59:SRX80 SRX86:SRX90 SRX92:SRX98 TBT59:TBT80 TBT86:TBT90 TBT92:TBT98 TLP59:TLP80 TLP86:TLP90 TLP92:TLP98 TVL59:TVL80 TVL86:TVL90 TVL92:TVL98 UFH59:UFH80 UFH86:UFH90 UFH92:UFH98 UPD59:UPD80 UPD86:UPD90 UPD92:UPD98 UYZ59:UYZ80 UYZ86:UYZ90 UYZ92:UYZ98 VIV59:VIV80 VIV86:VIV90 VIV92:VIV98 VSR59:VSR80 VSR86:VSR90 VSR92:VSR98 WCN59:WCN80 WCN86:WCN90 WCN92:WCN98 WMJ59:WMJ80 WMJ86:WMJ90 WMJ92:WMJ98 WWF59:WWF80 WWF86:WWF90 WWF92:WWF98">
      <formula1>"“十四五”国家规划教材,“十四五”省级规划教材,“十三五”国家规划教材,“十三五”省级规划教材,“十二五”省级规划教材,“十二五”国家级规划教材,否"</formula1>
    </dataValidation>
    <dataValidation type="list" allowBlank="1" showInputMessage="1" showErrorMessage="1" sqref="Y5 Y181">
      <formula1>"“十四五”国家规划教材,“十四五”省级规划教材,“十三五”国家规划教材,“十三五”省级规划教材,“十二五”省级规划教材,“十二五”国家级规划教材,否,“十三五”职业教育国家规划教材"</formula1>
    </dataValidation>
    <dataValidation type="list" allowBlank="1" sqref="S17 S4:S5 S23:S99 S100:S107 S108:S116 S117:S179 S180:S911 JN59:JN80 JN86:JN90 JN92:JN98 TJ59:TJ80 TJ86:TJ90 TJ92:TJ98 ADF59:ADF80 ADF86:ADF90 ADF92:ADF98 ANB59:ANB80 ANB86:ANB90 ANB92:ANB98 AWX59:AWX80 AWX86:AWX90 AWX92:AWX98 BGT59:BGT80 BGT86:BGT90 BGT92:BGT98 BQP59:BQP80 BQP86:BQP90 BQP92:BQP98 CAL59:CAL80 CAL86:CAL90 CAL92:CAL98 CKH59:CKH80 CKH86:CKH90 CKH92:CKH98 CUD59:CUD80 CUD86:CUD90 CUD92:CUD98 DDZ59:DDZ80 DDZ86:DDZ90 DDZ92:DDZ98 DNV59:DNV80 DNV86:DNV90 DNV92:DNV98 DXR59:DXR80 DXR86:DXR90 DXR92:DXR98 EHN59:EHN80 EHN86:EHN90 EHN92:EHN98 ERJ59:ERJ80 ERJ86:ERJ90 ERJ92:ERJ98 FBF59:FBF80 FBF86:FBF90 FBF92:FBF98 FLB59:FLB80 FLB86:FLB90 FLB92:FLB98 FUX59:FUX80 FUX86:FUX90 FUX92:FUX98 GET59:GET80 GET86:GET90 GET92:GET98 GOP59:GOP80 GOP86:GOP90 GOP92:GOP98 GYL59:GYL80 GYL86:GYL90 GYL92:GYL98 HIH59:HIH80 HIH86:HIH90 HIH92:HIH98 HSD59:HSD80 HSD86:HSD90 HSD92:HSD98 IBZ59:IBZ80 IBZ86:IBZ90 IBZ92:IBZ98 ILV59:ILV80 ILV86:ILV90 ILV92:ILV98 IVR59:IVR80 IVR86:IVR90 IVR92:IVR98 JFN59:JFN80 JFN86:JFN90 JFN92:JFN98 JPJ59:JPJ80 JPJ86:JPJ90 JPJ92:JPJ98 JZF59:JZF80 JZF86:JZF90 JZF92:JZF98 KJB59:KJB80 KJB86:KJB90 KJB92:KJB98 KSX59:KSX80 KSX86:KSX90 KSX92:KSX98 LCT59:LCT80 LCT86:LCT90 LCT92:LCT98 LMP59:LMP80 LMP86:LMP90 LMP92:LMP98 LWL59:LWL80 LWL86:LWL90 LWL92:LWL98 MGH59:MGH80 MGH86:MGH90 MGH92:MGH98 MQD59:MQD80 MQD86:MQD90 MQD92:MQD98 MZZ59:MZZ80 MZZ86:MZZ90 MZZ92:MZZ98 NJV59:NJV80 NJV86:NJV90 NJV92:NJV98 NTR59:NTR80 NTR86:NTR90 NTR92:NTR98 ODN59:ODN80 ODN86:ODN90 ODN92:ODN98 ONJ59:ONJ80 ONJ86:ONJ90 ONJ92:ONJ98 OXF59:OXF80 OXF86:OXF90 OXF92:OXF98 PHB59:PHB80 PHB86:PHB90 PHB92:PHB98 PQX59:PQX80 PQX86:PQX90 PQX92:PQX98 QAT59:QAT80 QAT86:QAT90 QAT92:QAT98 QKP59:QKP80 QKP86:QKP90 QKP92:QKP98 QUL59:QUL80 QUL86:QUL90 QUL92:QUL98 REH59:REH80 REH86:REH90 REH92:REH98 ROD59:ROD80 ROD86:ROD90 ROD92:ROD98 RXZ59:RXZ80 RXZ86:RXZ90 RXZ92:RXZ98 SHV59:SHV80 SHV86:SHV90 SHV92:SHV98 SRR59:SRR80 SRR86:SRR90 SRR92:SRR98 TBN59:TBN80 TBN86:TBN90 TBN92:TBN98 TLJ59:TLJ80 TLJ86:TLJ90 TLJ92:TLJ98 TVF59:TVF80 TVF86:TVF90 TVF92:TVF98 UFB59:UFB80 UFB86:UFB90 UFB92:UFB98 UOX59:UOX80 UOX86:UOX90 UOX92:UOX98 UYT59:UYT80 UYT86:UYT90 UYT92:UYT98 VIP59:VIP80 VIP86:VIP90 VIP92:VIP98 VSL59:VSL80 VSL86:VSL90 VSL92:VSL98 WCH59:WCH80 WCH86:WCH90 WCH92:WCH98 WMD59:WMD80 WMD86:WMD90 WMD92:WMD98 WVZ59:WVZ80 WVZ86:WVZ90 WVZ92:WVZ98">
      <formula1>"讲义,其他,校企合作教材"</formula1>
    </dataValidation>
    <dataValidation type="list" allowBlank="1" sqref="T17 T4:T5 T23:T99 T104:T107 T108:T116 T117:T179 T180:T911 JO59:JO80 JO86:JO90 JO92:JO98 TK59:TK80 TK86:TK90 TK92:TK98 ADG59:ADG80 ADG86:ADG90 ADG92:ADG98 ANC59:ANC80 ANC86:ANC90 ANC92:ANC98 AWY59:AWY80 AWY86:AWY90 AWY92:AWY98 BGU59:BGU80 BGU86:BGU90 BGU92:BGU98 BQQ59:BQQ80 BQQ86:BQQ90 BQQ92:BQQ98 CAM59:CAM80 CAM86:CAM90 CAM92:CAM98 CKI59:CKI80 CKI86:CKI90 CKI92:CKI98 CUE59:CUE80 CUE86:CUE90 CUE92:CUE98 DEA59:DEA80 DEA86:DEA90 DEA92:DEA98 DNW59:DNW80 DNW86:DNW90 DNW92:DNW98 DXS59:DXS80 DXS86:DXS90 DXS92:DXS98 EHO59:EHO80 EHO86:EHO90 EHO92:EHO98 ERK59:ERK80 ERK86:ERK90 ERK92:ERK98 FBG59:FBG80 FBG86:FBG90 FBG92:FBG98 FLC59:FLC80 FLC86:FLC90 FLC92:FLC98 FUY59:FUY80 FUY86:FUY90 FUY92:FUY98 GEU59:GEU80 GEU86:GEU90 GEU92:GEU98 GOQ59:GOQ80 GOQ86:GOQ90 GOQ92:GOQ98 GYM59:GYM80 GYM86:GYM90 GYM92:GYM98 HII59:HII80 HII86:HII90 HII92:HII98 HSE59:HSE80 HSE86:HSE90 HSE92:HSE98 ICA59:ICA80 ICA86:ICA90 ICA92:ICA98 ILW59:ILW80 ILW86:ILW90 ILW92:ILW98 IVS59:IVS80 IVS86:IVS90 IVS92:IVS98 JFO59:JFO80 JFO86:JFO90 JFO92:JFO98 JPK59:JPK80 JPK86:JPK90 JPK92:JPK98 JZG59:JZG80 JZG86:JZG90 JZG92:JZG98 KJC59:KJC80 KJC86:KJC90 KJC92:KJC98 KSY59:KSY80 KSY86:KSY90 KSY92:KSY98 LCU59:LCU80 LCU86:LCU90 LCU92:LCU98 LMQ59:LMQ80 LMQ86:LMQ90 LMQ92:LMQ98 LWM59:LWM80 LWM86:LWM90 LWM92:LWM98 MGI59:MGI80 MGI86:MGI90 MGI92:MGI98 MQE59:MQE80 MQE86:MQE90 MQE92:MQE98 NAA59:NAA80 NAA86:NAA90 NAA92:NAA98 NJW59:NJW80 NJW86:NJW90 NJW92:NJW98 NTS59:NTS80 NTS86:NTS90 NTS92:NTS98 ODO59:ODO80 ODO86:ODO90 ODO92:ODO98 ONK59:ONK80 ONK86:ONK90 ONK92:ONK98 OXG59:OXG80 OXG86:OXG90 OXG92:OXG98 PHC59:PHC80 PHC86:PHC90 PHC92:PHC98 PQY59:PQY80 PQY86:PQY90 PQY92:PQY98 QAU59:QAU80 QAU86:QAU90 QAU92:QAU98 QKQ59:QKQ80 QKQ86:QKQ90 QKQ92:QKQ98 QUM59:QUM80 QUM86:QUM90 QUM92:QUM98 REI59:REI80 REI86:REI90 REI92:REI98 ROE59:ROE80 ROE86:ROE90 ROE92:ROE98 RYA59:RYA80 RYA86:RYA90 RYA92:RYA98 SHW59:SHW80 SHW86:SHW90 SHW92:SHW98 SRS59:SRS80 SRS86:SRS90 SRS92:SRS98 TBO59:TBO80 TBO86:TBO90 TBO92:TBO98 TLK59:TLK80 TLK86:TLK90 TLK92:TLK98 TVG59:TVG80 TVG86:TVG90 TVG92:TVG98 UFC59:UFC80 UFC86:UFC90 UFC92:UFC98 UOY59:UOY80 UOY86:UOY90 UOY92:UOY98 UYU59:UYU80 UYU86:UYU90 UYU92:UYU98 VIQ59:VIQ80 VIQ86:VIQ90 VIQ92:VIQ98 VSM59:VSM80 VSM86:VSM90 VSM92:VSM98 WCI59:WCI80 WCI86:WCI90 WCI92:WCI98 WME59:WME80 WME86:WME90 WME92:WME98 WWA59:WWA80 WWA86:WWA90 WWA92:WWA98">
      <formula1>"中职,高职专科,职业本科"</formula1>
    </dataValidation>
    <dataValidation type="list" allowBlank="1" sqref="U17 U4:U5 U23:U99 U104:U107 U108:U116 U117:U179 U180:U911 JP59:JP80 JP86:JP90 JP92:JP98 TL59:TL80 TL86:TL90 TL92:TL98 ADH59:ADH80 ADH86:ADH90 ADH92:ADH98 AND59:AND80 AND86:AND90 AND92:AND98 AWZ59:AWZ80 AWZ86:AWZ90 AWZ92:AWZ98 BGV59:BGV80 BGV86:BGV90 BGV92:BGV98 BQR59:BQR80 BQR86:BQR90 BQR92:BQR98 CAN59:CAN80 CAN86:CAN90 CAN92:CAN98 CKJ59:CKJ80 CKJ86:CKJ90 CKJ92:CKJ98 CUF59:CUF80 CUF86:CUF90 CUF92:CUF98 DEB59:DEB80 DEB86:DEB90 DEB92:DEB98 DNX59:DNX80 DNX86:DNX90 DNX92:DNX98 DXT59:DXT80 DXT86:DXT90 DXT92:DXT98 EHP59:EHP80 EHP86:EHP90 EHP92:EHP98 ERL59:ERL80 ERL86:ERL90 ERL92:ERL98 FBH59:FBH80 FBH86:FBH90 FBH92:FBH98 FLD59:FLD80 FLD86:FLD90 FLD92:FLD98 FUZ59:FUZ80 FUZ86:FUZ90 FUZ92:FUZ98 GEV59:GEV80 GEV86:GEV90 GEV92:GEV98 GOR59:GOR80 GOR86:GOR90 GOR92:GOR98 GYN59:GYN80 GYN86:GYN90 GYN92:GYN98 HIJ59:HIJ80 HIJ86:HIJ90 HIJ92:HIJ98 HSF59:HSF80 HSF86:HSF90 HSF92:HSF98 ICB59:ICB80 ICB86:ICB90 ICB92:ICB98 ILX59:ILX80 ILX86:ILX90 ILX92:ILX98 IVT59:IVT80 IVT86:IVT90 IVT92:IVT98 JFP59:JFP80 JFP86:JFP90 JFP92:JFP98 JPL59:JPL80 JPL86:JPL90 JPL92:JPL98 JZH59:JZH80 JZH86:JZH90 JZH92:JZH98 KJD59:KJD80 KJD86:KJD90 KJD92:KJD98 KSZ59:KSZ80 KSZ86:KSZ90 KSZ92:KSZ98 LCV59:LCV80 LCV86:LCV90 LCV92:LCV98 LMR59:LMR80 LMR86:LMR90 LMR92:LMR98 LWN59:LWN80 LWN86:LWN90 LWN92:LWN98 MGJ59:MGJ80 MGJ86:MGJ90 MGJ92:MGJ98 MQF59:MQF80 MQF86:MQF90 MQF92:MQF98 NAB59:NAB80 NAB86:NAB90 NAB92:NAB98 NJX59:NJX80 NJX86:NJX90 NJX92:NJX98 NTT59:NTT80 NTT86:NTT90 NTT92:NTT98 ODP59:ODP80 ODP86:ODP90 ODP92:ODP98 ONL59:ONL80 ONL86:ONL90 ONL92:ONL98 OXH59:OXH80 OXH86:OXH90 OXH92:OXH98 PHD59:PHD80 PHD86:PHD90 PHD92:PHD98 PQZ59:PQZ80 PQZ86:PQZ90 PQZ92:PQZ98 QAV59:QAV80 QAV86:QAV90 QAV92:QAV98 QKR59:QKR80 QKR86:QKR90 QKR92:QKR98 QUN59:QUN80 QUN86:QUN90 QUN92:QUN98 REJ59:REJ80 REJ86:REJ90 REJ92:REJ98 ROF59:ROF80 ROF86:ROF90 ROF92:ROF98 RYB59:RYB80 RYB86:RYB90 RYB92:RYB98 SHX59:SHX80 SHX86:SHX90 SHX92:SHX98 SRT59:SRT80 SRT86:SRT90 SRT92:SRT98 TBP59:TBP80 TBP86:TBP90 TBP92:TBP98 TLL59:TLL80 TLL86:TLL90 TLL92:TLL98 TVH59:TVH80 TVH86:TVH90 TVH92:TVH98 UFD59:UFD80 UFD86:UFD90 UFD92:UFD98 UOZ59:UOZ80 UOZ86:UOZ90 UOZ92:UOZ98 UYV59:UYV80 UYV86:UYV90 UYV92:UYV98 VIR59:VIR80 VIR86:VIR90 VIR92:VIR98 VSN59:VSN80 VSN86:VSN90 VSN92:VSN98 WCJ59:WCJ80 WCJ86:WCJ90 WCJ92:WCJ98 WMF59:WMF80 WMF86:WMF90 WMF92:WMF98 WWB59:WWB80 WWB86:WWB90 WWB92:WWB98">
      <formula1>"纸质教材,数字教材,纸质教材与数字资源结合教材"</formula1>
    </dataValidation>
    <dataValidation type="list" allowBlank="1" showInputMessage="1" showErrorMessage="1" sqref="V17 V4:V5 V23:V99 V104:V107 V108:V116 V117:V179 V180:V972 JQ59:JQ80 JQ86:JQ90 JQ92:JQ98 TM59:TM80 TM86:TM90 TM92:TM98 ADI59:ADI80 ADI86:ADI90 ADI92:ADI98 ANE59:ANE80 ANE86:ANE90 ANE92:ANE98 AXA59:AXA80 AXA86:AXA90 AXA92:AXA98 BGW59:BGW80 BGW86:BGW90 BGW92:BGW98 BQS59:BQS80 BQS86:BQS90 BQS92:BQS98 CAO59:CAO80 CAO86:CAO90 CAO92:CAO98 CKK59:CKK80 CKK86:CKK90 CKK92:CKK98 CUG59:CUG80 CUG86:CUG90 CUG92:CUG98 DEC59:DEC80 DEC86:DEC90 DEC92:DEC98 DNY59:DNY80 DNY86:DNY90 DNY92:DNY98 DXU59:DXU80 DXU86:DXU90 DXU92:DXU98 EHQ59:EHQ80 EHQ86:EHQ90 EHQ92:EHQ98 ERM59:ERM80 ERM86:ERM90 ERM92:ERM98 FBI59:FBI80 FBI86:FBI90 FBI92:FBI98 FLE59:FLE80 FLE86:FLE90 FLE92:FLE98 FVA59:FVA80 FVA86:FVA90 FVA92:FVA98 GEW59:GEW80 GEW86:GEW90 GEW92:GEW98 GOS59:GOS80 GOS86:GOS90 GOS92:GOS98 GYO59:GYO80 GYO86:GYO90 GYO92:GYO98 HIK59:HIK80 HIK86:HIK90 HIK92:HIK98 HSG59:HSG80 HSG86:HSG90 HSG92:HSG98 ICC59:ICC80 ICC86:ICC90 ICC92:ICC98 ILY59:ILY80 ILY86:ILY90 ILY92:ILY98 IVU59:IVU80 IVU86:IVU90 IVU92:IVU98 JFQ59:JFQ80 JFQ86:JFQ90 JFQ92:JFQ98 JPM59:JPM80 JPM86:JPM90 JPM92:JPM98 JZI59:JZI80 JZI86:JZI90 JZI92:JZI98 KJE59:KJE80 KJE86:KJE90 KJE92:KJE98 KTA59:KTA80 KTA86:KTA90 KTA92:KTA98 LCW59:LCW80 LCW86:LCW90 LCW92:LCW98 LMS59:LMS80 LMS86:LMS90 LMS92:LMS98 LWO59:LWO80 LWO86:LWO90 LWO92:LWO98 MGK59:MGK80 MGK86:MGK90 MGK92:MGK98 MQG59:MQG80 MQG86:MQG90 MQG92:MQG98 NAC59:NAC80 NAC86:NAC90 NAC92:NAC98 NJY59:NJY80 NJY86:NJY90 NJY92:NJY98 NTU59:NTU80 NTU86:NTU90 NTU92:NTU98 ODQ59:ODQ80 ODQ86:ODQ90 ODQ92:ODQ98 ONM59:ONM80 ONM86:ONM90 ONM92:ONM98 OXI59:OXI80 OXI86:OXI90 OXI92:OXI98 PHE59:PHE80 PHE86:PHE90 PHE92:PHE98 PRA59:PRA80 PRA86:PRA90 PRA92:PRA98 QAW59:QAW80 QAW86:QAW90 QAW92:QAW98 QKS59:QKS80 QKS86:QKS90 QKS92:QKS98 QUO59:QUO80 QUO86:QUO90 QUO92:QUO98 REK59:REK80 REK86:REK90 REK92:REK98 ROG59:ROG80 ROG86:ROG90 ROG92:ROG98 RYC59:RYC80 RYC86:RYC90 RYC92:RYC98 SHY59:SHY80 SHY86:SHY90 SHY92:SHY98 SRU59:SRU80 SRU86:SRU90 SRU92:SRU98 TBQ59:TBQ80 TBQ86:TBQ90 TBQ92:TBQ98 TLM59:TLM80 TLM86:TLM90 TLM92:TLM98 TVI59:TVI80 TVI86:TVI90 TVI92:TVI98 UFE59:UFE80 UFE86:UFE90 UFE92:UFE98 UPA59:UPA80 UPA86:UPA90 UPA92:UPA98 UYW59:UYW80 UYW86:UYW90 UYW92:UYW98 VIS59:VIS80 VIS86:VIS90 VIS92:VIS98 VSO59:VSO80 VSO86:VSO90 VSO92:VSO98 WCK59:WCK80 WCK86:WCK90 WCK92:WCK98 WMG59:WMG80 WMG86:WMG90 WMG92:WMG98 WWC59:WWC80 WWC86:WWC90 WWC92:WWC98">
      <formula1>"先进制造业,现代农业,现代服务业,战略性新兴产业,地方、行业特色,家政、养老、托育等生活性服务业,传统技艺"</formula1>
    </dataValidation>
    <dataValidation type="list" allowBlank="1" showInputMessage="1" showErrorMessage="1" sqref="W17 W4:W5 W23:W99 W104:W107 W108:W116 W117:W179 W180:W972 JR59:JR80 JR86:JR90 JR92:JR98 TN59:TN80 TN86:TN90 TN92:TN98 ADJ59:ADJ80 ADJ86:ADJ90 ADJ92:ADJ98 ANF59:ANF80 ANF86:ANF90 ANF92:ANF98 AXB59:AXB80 AXB86:AXB90 AXB92:AXB98 BGX59:BGX80 BGX86:BGX90 BGX92:BGX98 BQT59:BQT80 BQT86:BQT90 BQT92:BQT98 CAP59:CAP80 CAP86:CAP90 CAP92:CAP98 CKL59:CKL80 CKL86:CKL90 CKL92:CKL98 CUH59:CUH80 CUH86:CUH90 CUH92:CUH98 DED59:DED80 DED86:DED90 DED92:DED98 DNZ59:DNZ80 DNZ86:DNZ90 DNZ92:DNZ98 DXV59:DXV80 DXV86:DXV90 DXV92:DXV98 EHR59:EHR80 EHR86:EHR90 EHR92:EHR98 ERN59:ERN80 ERN86:ERN90 ERN92:ERN98 FBJ59:FBJ80 FBJ86:FBJ90 FBJ92:FBJ98 FLF59:FLF80 FLF86:FLF90 FLF92:FLF98 FVB59:FVB80 FVB86:FVB90 FVB92:FVB98 GEX59:GEX80 GEX86:GEX90 GEX92:GEX98 GOT59:GOT80 GOT86:GOT90 GOT92:GOT98 GYP59:GYP80 GYP86:GYP90 GYP92:GYP98 HIL59:HIL80 HIL86:HIL90 HIL92:HIL98 HSH59:HSH80 HSH86:HSH90 HSH92:HSH98 ICD59:ICD80 ICD86:ICD90 ICD92:ICD98 ILZ59:ILZ80 ILZ86:ILZ90 ILZ92:ILZ98 IVV59:IVV80 IVV86:IVV90 IVV92:IVV98 JFR59:JFR80 JFR86:JFR90 JFR92:JFR98 JPN59:JPN80 JPN86:JPN90 JPN92:JPN98 JZJ59:JZJ80 JZJ86:JZJ90 JZJ92:JZJ98 KJF59:KJF80 KJF86:KJF90 KJF92:KJF98 KTB59:KTB80 KTB86:KTB90 KTB92:KTB98 LCX59:LCX80 LCX86:LCX90 LCX92:LCX98 LMT59:LMT80 LMT86:LMT90 LMT92:LMT98 LWP59:LWP80 LWP86:LWP90 LWP92:LWP98 MGL59:MGL80 MGL86:MGL90 MGL92:MGL98 MQH59:MQH80 MQH86:MQH90 MQH92:MQH98 NAD59:NAD80 NAD86:NAD90 NAD92:NAD98 NJZ59:NJZ80 NJZ86:NJZ90 NJZ92:NJZ98 NTV59:NTV80 NTV86:NTV90 NTV92:NTV98 ODR59:ODR80 ODR86:ODR90 ODR92:ODR98 ONN59:ONN80 ONN86:ONN90 ONN92:ONN98 OXJ59:OXJ80 OXJ86:OXJ90 OXJ92:OXJ98 PHF59:PHF80 PHF86:PHF90 PHF92:PHF98 PRB59:PRB80 PRB86:PRB90 PRB92:PRB98 QAX59:QAX80 QAX86:QAX90 QAX92:QAX98 QKT59:QKT80 QKT86:QKT90 QKT92:QKT98 QUP59:QUP80 QUP86:QUP90 QUP92:QUP98 REL59:REL80 REL86:REL90 REL92:REL98 ROH59:ROH80 ROH86:ROH90 ROH92:ROH98 RYD59:RYD80 RYD86:RYD90 RYD92:RYD98 SHZ59:SHZ80 SHZ86:SHZ90 SHZ92:SHZ98 SRV59:SRV80 SRV86:SRV90 SRV92:SRV98 TBR59:TBR80 TBR86:TBR90 TBR92:TBR98 TLN59:TLN80 TLN86:TLN90 TLN92:TLN98 TVJ59:TVJ80 TVJ86:TVJ90 TVJ92:TVJ98 UFF59:UFF80 UFF86:UFF90 UFF92:UFF98 UPB59:UPB80 UPB86:UPB90 UPB92:UPB98 UYX59:UYX80 UYX86:UYX90 UYX92:UYX98 VIT59:VIT80 VIT86:VIT90 VIT92:VIT98 VSP59:VSP80 VSP86:VSP90 VSP92:VSP98 WCL59:WCL80 WCL86:WCL90 WCL92:WCL98 WMH59:WMH80 WMH86:WMH90 WMH92:WMH98 WWD59:WWD80 WWD86:WWD90 WWD92:WWD98">
      <formula1>"岗课赛证融通教材,新型活页式、工作手册式教材,国家级职业教育专业教学资源库配套教材,国家精品在线开放课程配套教材,教育部现代学徒制配套教材,非通用语种专业教材,艺术类、体育类专业教材,特殊职业教育教材,服务对外开放教材"</formula1>
    </dataValidation>
    <dataValidation type="list" allowBlank="1" showInputMessage="1" showErrorMessage="1" sqref="Z17:AD17 H4:H5 H6:H99 H100:H107 H108:H116 H117:H179 H180:H1052 JC59:JC80 JC86:JC90 JC92:JC98 SY59:SY80 SY86:SY90 SY92:SY98 ACU59:ACU80 ACU86:ACU90 ACU92:ACU98 AMQ59:AMQ80 AMQ86:AMQ90 AMQ92:AMQ98 AWM59:AWM80 AWM86:AWM90 AWM92:AWM98 BGI59:BGI80 BGI86:BGI90 BGI92:BGI98 BQE59:BQE80 BQE86:BQE90 BQE92:BQE98 CAA59:CAA80 CAA86:CAA90 CAA92:CAA98 CJW59:CJW80 CJW86:CJW90 CJW92:CJW98 CTS59:CTS80 CTS86:CTS90 CTS92:CTS98 DDO59:DDO80 DDO86:DDO90 DDO92:DDO98 DNK59:DNK80 DNK86:DNK90 DNK92:DNK98 DXG59:DXG80 DXG86:DXG90 DXG92:DXG98 EHC59:EHC80 EHC86:EHC90 EHC92:EHC98 EQY59:EQY80 EQY86:EQY90 EQY92:EQY98 FAU59:FAU80 FAU86:FAU90 FAU92:FAU98 FKQ59:FKQ80 FKQ86:FKQ90 FKQ92:FKQ98 FUM59:FUM80 FUM86:FUM90 FUM92:FUM98 GEI59:GEI80 GEI86:GEI90 GEI92:GEI98 GOE59:GOE80 GOE86:GOE90 GOE92:GOE98 GYA59:GYA80 GYA86:GYA90 GYA92:GYA98 HHW59:HHW80 HHW86:HHW90 HHW92:HHW98 HRS59:HRS80 HRS86:HRS90 HRS92:HRS98 IBO59:IBO80 IBO86:IBO90 IBO92:IBO98 ILK59:ILK80 ILK86:ILK90 ILK92:ILK98 IVG59:IVG80 IVG86:IVG90 IVG92:IVG98 JFC59:JFC80 JFC86:JFC90 JFC92:JFC98 JOY59:JOY80 JOY86:JOY90 JOY92:JOY98 JYU59:JYU80 JYU86:JYU90 JYU92:JYU98 KIQ59:KIQ80 KIQ86:KIQ90 KIQ92:KIQ98 KSM59:KSM80 KSM86:KSM90 KSM92:KSM98 LCI59:LCI80 LCI86:LCI90 LCI92:LCI98 LME59:LME80 LME86:LME90 LME92:LME98 LWA59:LWA80 LWA86:LWA90 LWA92:LWA98 MFW59:MFW80 MFW86:MFW90 MFW92:MFW98 MPS59:MPS80 MPS86:MPS90 MPS92:MPS98 MZO59:MZO80 MZO86:MZO90 MZO92:MZO98 NJK59:NJK80 NJK86:NJK90 NJK92:NJK98 NTG59:NTG80 NTG86:NTG90 NTG92:NTG98 ODC59:ODC80 ODC86:ODC90 ODC92:ODC98 OMY59:OMY80 OMY86:OMY90 OMY92:OMY98 OWU59:OWU80 OWU86:OWU90 OWU92:OWU98 PGQ59:PGQ80 PGQ86:PGQ90 PGQ92:PGQ98 PQM59:PQM80 PQM86:PQM90 PQM92:PQM98 QAI59:QAI80 QAI86:QAI90 QAI92:QAI98 QKE59:QKE80 QKE86:QKE90 QKE92:QKE98 QUA59:QUA80 QUA86:QUA90 QUA92:QUA98 RDW59:RDW80 RDW86:RDW90 RDW92:RDW98 RNS59:RNS80 RNS86:RNS90 RNS92:RNS98 RXO59:RXO80 RXO86:RXO90 RXO92:RXO98 SHK59:SHK80 SHK86:SHK90 SHK92:SHK98 SRG59:SRG80 SRG86:SRG90 SRG92:SRG98 TBC59:TBC80 TBC86:TBC90 TBC92:TBC98 TKY59:TKY80 TKY86:TKY90 TKY92:TKY98 TUU59:TUU80 TUU86:TUU90 TUU92:TUU98 UEQ59:UEQ80 UEQ86:UEQ90 UEQ92:UEQ98 UOM59:UOM80 UOM86:UOM90 UOM92:UOM98 UYI59:UYI80 UYI86:UYI90 UYI92:UYI98 VIE59:VIE80 VIE86:VIE90 VIE92:VIE98 VSA59:VSA80 VSA86:VSA90 VSA92:VSA98 WBW59:WBW80 WBW86:WBW90 WBW92:WBW98 WLS59:WLS80 WLS86:WLS90 WLS92:WLS98 WVO59:WVO80 WVO86:WVO90 WVO92:WVO98 Z23:AD99 Z180:AD972 Z117:AD179 Z108:AD116 ADM92:ADQ98 CAS92:CAW98 DXY92:DYC98 FVE92:FVI98 HSK92:HSO98 JPQ92:JPU98 LMW92:LNA98 NKC92:NKG98 PHI92:PHM98 REO92:RES98 TBU92:TBY98 UZA92:UZE98 WWG92:WWK98 Z104:AD107 ADM86:ADQ90 CAS86:CAW90 DXY86:DYC90 FVE86:FVI90 HSK86:HSO90 JPQ86:JPU90 LMW86:LNA90 NKC86:NKG90 PHI86:PHM90 REO86:RES90 TBU86:TBY90 UZA86:UZE90 WWG86:WWK90 ADM59:ADQ80 CAS59:CAW80 DXY59:DYC80 FVE59:FVI80 HSK59:HSO80 JPQ59:JPU80 LMW59:LNA80 NKC59:NKG80 PHI59:PHM80 REO59:RES80 TBU59:TBY80 UZA59:UZE80 WWG59:WWK80 JU86:JY90 BHA86:BHE90 DEG86:DEK90 FBM86:FBQ90 GYS86:GYW90 IVY86:IWC90 KTE86:KTI90 MQK86:MQO90 ONQ86:ONU90 QKW86:QLA90 SIC86:SIG90 UFI86:UFM90 WCO86:WCS90 JU59:JY80 BHA59:BHE80 DEG59:DEK80 FBM59:FBQ80 GYS59:GYW80 IVY59:IWC80 KTE59:KTI80 MQK59:MQO80 ONQ59:ONU80 QKW59:QLA80 SIC59:SIG80 UFI59:UFM80 WCO59:WCS80 JU92:JY98 BHA92:BHE98 DEG92:DEK98 FBM92:FBQ98 GYS92:GYW98 IVY92:IWC98 KTE92:KTI98 MQK92:MQO98 ONQ92:ONU98 QKW92:QLA98 SIC92:SIG98 UFI92:UFM98 WCO92:WCS98 AXE86:AXI90 CUK86:CUO90 ERQ86:ERU90 GOW86:GPA90 IMC86:IMG90 KJI86:KJM90 MGO86:MGS90 ODU86:ODY90 QBA86:QBE90 RYG86:RYK90 TVM86:TVQ90 VSS86:VSW90 AXE92:AXI98 CUK92:CUO98 ERQ92:ERU98 GOW92:GPA98 IMC92:IMG98 KJI92:KJM98 MGO92:MGS98 ODU92:ODY98 QBA92:QBE98 RYG92:RYK98 TVM92:TVQ98 VSS92:VSW98 ANI92:ANM98 CKO92:CKS98 EHU92:EHY98 GFA92:GFE98 ICG92:ICK98 JZM92:JZQ98 LWS92:LWW98 NTY92:NUC98 PRE92:PRI98 ROK92:ROO98 TLQ92:TLU98 VIW92:VJA98 ANI86:ANM90 CKO86:CKS90 EHU86:EHY90 GFA86:GFE90 ICG86:ICK90 JZM86:JZQ90 LWS86:LWW90 NTY86:NUC90 PRE86:PRI90 ROK86:ROO90 TLQ86:TLU90 VIW86:VJA90 TQ59:TU80 BQW59:BRA80 DOC59:DOG80 FLI59:FLM80 HIO59:HIS80 JFU59:JFY80 LDA59:LDE80 NAG59:NAK80 OXM59:OXQ80 QUS59:QUW80 SRY59:SSC80 UPE59:UPI80 WMK59:WMO80 ANI59:ANM80 CKO59:CKS80 EHU59:EHY80 GFA59:GFE80 ICG59:ICK80 JZM59:JZQ80 LWS59:LWW80 NTY59:NUC80 PRE59:PRI80 ROK59:ROO80 TLQ59:TLU80 VIW59:VJA80 TQ86:TU90 BQW86:BRA90 DOC86:DOG90 FLI86:FLM90 HIO86:HIS90 JFU86:JFY90 LDA86:LDE90 NAG86:NAK90 OXM86:OXQ90 QUS86:QUW90 SRY86:SSC90 UPE86:UPI90 WMK86:WMO90 TQ92:TU98 BQW92:BRA98 DOC92:DOG98 FLI92:FLM98 HIO92:HIS98 JFU92:JFY98 LDA92:LDE98 NAG92:NAK98 OXM92:OXQ98 QUS92:QUW98 SRY92:SSC98 UPE92:UPI98 WMK92:WMO98 AXE59:AXI80 CUK59:CUO80 ERQ59:ERU80 GOW59:GPA80 IMC59:IMG80 KJI59:KJM80 MGO59:MGS80 ODU59:ODY80 QBA59:QBE80 RYG59:RYK80 TVM59:TVQ80 VSS59:VSW80 Z4:AD5">
      <formula1>"是,否"</formula1>
    </dataValidation>
    <dataValidation type="list" allowBlank="1" showInputMessage="1" showErrorMessage="1" sqref="AG64:AI64 KC64:KE64 TY64:UA64 ADU64:ADW64 ANQ64:ANS64 AXM64:AXO64 BHI64:BHK64 BRE64:BRG64 CBA64:CBC64 CKW64:CKY64 CUS64:CUU64 DEO64:DEQ64 DOK64:DOM64 DYG64:DYI64 EIC64:EIE64 ERY64:ESA64 FBU64:FBW64 FLQ64:FLS64 FVM64:FVO64 GFI64:GFK64 GPE64:GPG64 GZA64:GZC64 HIW64:HIY64 HSS64:HSU64 ICO64:ICQ64 IMK64:IMM64 IWG64:IWI64 JGC64:JGE64 JPY64:JQA64 JZU64:JZW64 KJQ64:KJS64 KTM64:KTO64 LDI64:LDK64 LNE64:LNG64 LXA64:LXC64 MGW64:MGY64 MQS64:MQU64 NAO64:NAQ64 NKK64:NKM64 NUG64:NUI64 OEC64:OEE64 ONY64:OOA64 OXU64:OXW64 PHQ64:PHS64 PRM64:PRO64 QBI64:QBK64 QLE64:QLG64 QVA64:QVC64 REW64:REY64 ROS64:ROU64 RYO64:RYQ64 SIK64:SIM64 SSG64:SSI64 TCC64:TCE64 TLY64:TMA64 TVU64:TVW64 UFQ64:UFS64 UPM64:UPO64 UZI64:UZK64 VJE64:VJG64 VTA64:VTC64 WCW64:WCY64 WMS64:WMU64 WWO64:WWQ64 A4:A99 A100:A107 A108:A116 A117:A179 A180:A1052 IV59:IV80 IV86:IV90 IV92:IV98 SR59:SR80 SR86:SR90 SR92:SR98 ACN59:ACN80 ACN86:ACN90 ACN92:ACN98 AMJ59:AMJ80 AMJ86:AMJ90 AMJ92:AMJ98 AWF59:AWF80 AWF86:AWF90 AWF92:AWF98 BGB59:BGB80 BGB86:BGB90 BGB92:BGB98 BPX59:BPX80 BPX86:BPX90 BPX92:BPX98 BZT59:BZT80 BZT86:BZT90 BZT92:BZT98 CJP59:CJP80 CJP86:CJP90 CJP92:CJP98 CTL59:CTL80 CTL86:CTL90 CTL92:CTL98 DDH59:DDH80 DDH86:DDH90 DDH92:DDH98 DND59:DND80 DND86:DND90 DND92:DND98 DWZ59:DWZ80 DWZ86:DWZ90 DWZ92:DWZ98 EGV59:EGV80 EGV86:EGV90 EGV92:EGV98 EQR59:EQR80 EQR86:EQR90 EQR92:EQR98 FAN59:FAN80 FAN86:FAN90 FAN92:FAN98 FKJ59:FKJ80 FKJ86:FKJ90 FKJ92:FKJ98 FUF59:FUF80 FUF86:FUF90 FUF92:FUF98 GEB59:GEB80 GEB86:GEB90 GEB92:GEB98 GNX59:GNX80 GNX86:GNX90 GNX92:GNX98 GXT59:GXT80 GXT86:GXT90 GXT92:GXT98 HHP59:HHP80 HHP86:HHP90 HHP92:HHP98 HRL59:HRL80 HRL86:HRL90 HRL92:HRL98 IBH59:IBH80 IBH86:IBH90 IBH92:IBH98 ILD59:ILD80 ILD86:ILD90 ILD92:ILD98 IUZ59:IUZ80 IUZ86:IUZ90 IUZ92:IUZ98 JEV59:JEV80 JEV86:JEV90 JEV92:JEV98 JOR59:JOR80 JOR86:JOR90 JOR92:JOR98 JYN59:JYN80 JYN86:JYN90 JYN92:JYN98 KIJ59:KIJ80 KIJ86:KIJ90 KIJ92:KIJ98 KSF59:KSF80 KSF86:KSF90 KSF92:KSF98 LCB59:LCB80 LCB86:LCB90 LCB92:LCB98 LLX59:LLX80 LLX86:LLX90 LLX92:LLX98 LVT59:LVT80 LVT86:LVT90 LVT92:LVT98 MFP59:MFP80 MFP86:MFP90 MFP92:MFP98 MPL59:MPL80 MPL86:MPL90 MPL92:MPL98 MZH59:MZH80 MZH86:MZH90 MZH92:MZH98 NJD59:NJD80 NJD86:NJD90 NJD92:NJD98 NSZ59:NSZ80 NSZ86:NSZ90 NSZ92:NSZ98 OCV59:OCV80 OCV86:OCV90 OCV92:OCV98 OMR59:OMR80 OMR86:OMR90 OMR92:OMR98 OWN59:OWN80 OWN86:OWN90 OWN92:OWN98 PGJ59:PGJ80 PGJ86:PGJ90 PGJ92:PGJ98 PQF59:PQF80 PQF86:PQF90 PQF92:PQF98 QAB59:QAB80 QAB86:QAB90 QAB92:QAB98 QJX59:QJX80 QJX86:QJX90 QJX92:QJX98 QTT59:QTT80 QTT86:QTT90 QTT92:QTT98 RDP59:RDP80 RDP86:RDP90 RDP92:RDP98 RNL59:RNL80 RNL86:RNL90 RNL92:RNL98 RXH59:RXH80 RXH86:RXH90 RXH92:RXH98 SHD59:SHD80 SHD86:SHD90 SHD92:SHD98 SQZ59:SQZ80 SQZ86:SQZ90 SQZ92:SQZ98 TAV59:TAV80 TAV86:TAV90 TAV92:TAV98 TKR59:TKR80 TKR86:TKR90 TKR92:TKR98 TUN59:TUN80 TUN86:TUN90 TUN92:TUN98 UEJ59:UEJ80 UEJ86:UEJ90 UEJ92:UEJ98 UOF59:UOF80 UOF86:UOF90 UOF92:UOF98 UYB59:UYB80 UYB86:UYB90 UYB92:UYB98 VHX59:VHX80 VHX86:VHX90 VHX92:VHX98 VRT59:VRT80 VRT86:VRT90 VRT92:VRT98 WBP59:WBP80 WBP86:WBP90 WBP92:WBP98 WLL59:WLL80 WLL86:WLL90 WLL92:WLL98 WVH59:WVH80 WVH86:WVH90 WVH92:WVH98">
      <formula1>"开发区校区,崇川校区,如皋校区"</formula1>
    </dataValidation>
    <dataValidation type="list" allowBlank="1" showInputMessage="1" showErrorMessage="1" sqref="E4:E5 E6:E99 E100:E107 E108:E116 E117:E179 E180:E1052 IZ59:IZ80 IZ86:IZ90 IZ92:IZ98 SV59:SV80 SV86:SV90 SV92:SV98 ACR59:ACR80 ACR86:ACR90 ACR92:ACR98 AMN59:AMN80 AMN86:AMN90 AMN92:AMN98 AWJ59:AWJ80 AWJ86:AWJ90 AWJ92:AWJ98 BGF59:BGF80 BGF86:BGF90 BGF92:BGF98 BQB59:BQB80 BQB86:BQB90 BQB92:BQB98 BZX59:BZX80 BZX86:BZX90 BZX92:BZX98 CJT59:CJT80 CJT86:CJT90 CJT92:CJT98 CTP59:CTP80 CTP86:CTP90 CTP92:CTP98 DDL59:DDL80 DDL86:DDL90 DDL92:DDL98 DNH59:DNH80 DNH86:DNH90 DNH92:DNH98 DXD59:DXD80 DXD86:DXD90 DXD92:DXD98 EGZ59:EGZ80 EGZ86:EGZ90 EGZ92:EGZ98 EQV59:EQV80 EQV86:EQV90 EQV92:EQV98 FAR59:FAR80 FAR86:FAR90 FAR92:FAR98 FKN59:FKN80 FKN86:FKN90 FKN92:FKN98 FUJ59:FUJ80 FUJ86:FUJ90 FUJ92:FUJ98 GEF59:GEF80 GEF86:GEF90 GEF92:GEF98 GOB59:GOB80 GOB86:GOB90 GOB92:GOB98 GXX59:GXX80 GXX86:GXX90 GXX92:GXX98 HHT59:HHT80 HHT86:HHT90 HHT92:HHT98 HRP59:HRP80 HRP86:HRP90 HRP92:HRP98 IBL59:IBL80 IBL86:IBL90 IBL92:IBL98 ILH59:ILH80 ILH86:ILH90 ILH92:ILH98 IVD59:IVD80 IVD86:IVD90 IVD92:IVD98 JEZ59:JEZ80 JEZ86:JEZ90 JEZ92:JEZ98 JOV59:JOV80 JOV86:JOV90 JOV92:JOV98 JYR59:JYR80 JYR86:JYR90 JYR92:JYR98 KIN59:KIN80 KIN86:KIN90 KIN92:KIN98 KSJ59:KSJ80 KSJ86:KSJ90 KSJ92:KSJ98 LCF59:LCF80 LCF86:LCF90 LCF92:LCF98 LMB59:LMB80 LMB86:LMB90 LMB92:LMB98 LVX59:LVX80 LVX86:LVX90 LVX92:LVX98 MFT59:MFT80 MFT86:MFT90 MFT92:MFT98 MPP59:MPP80 MPP86:MPP90 MPP92:MPP98 MZL59:MZL80 MZL86:MZL90 MZL92:MZL98 NJH59:NJH80 NJH86:NJH90 NJH92:NJH98 NTD59:NTD80 NTD86:NTD90 NTD92:NTD98 OCZ59:OCZ80 OCZ86:OCZ90 OCZ92:OCZ98 OMV59:OMV80 OMV86:OMV90 OMV92:OMV98 OWR59:OWR80 OWR86:OWR90 OWR92:OWR98 PGN59:PGN80 PGN86:PGN90 PGN92:PGN98 PQJ59:PQJ80 PQJ86:PQJ90 PQJ92:PQJ98 QAF59:QAF80 QAF86:QAF90 QAF92:QAF98 QKB59:QKB80 QKB86:QKB90 QKB92:QKB98 QTX59:QTX80 QTX86:QTX90 QTX92:QTX98 RDT59:RDT80 RDT86:RDT90 RDT92:RDT98 RNP59:RNP80 RNP86:RNP90 RNP92:RNP98 RXL59:RXL80 RXL86:RXL90 RXL92:RXL98 SHH59:SHH80 SHH86:SHH90 SHH92:SHH98 SRD59:SRD80 SRD86:SRD90 SRD92:SRD98 TAZ59:TAZ80 TAZ86:TAZ90 TAZ92:TAZ98 TKV59:TKV80 TKV86:TKV90 TKV92:TKV98 TUR59:TUR80 TUR86:TUR90 TUR92:TUR98 UEN59:UEN80 UEN86:UEN90 UEN92:UEN98 UOJ59:UOJ80 UOJ86:UOJ90 UOJ92:UOJ98 UYF59:UYF80 UYF86:UYF90 UYF92:UYF98 VIB59:VIB80 VIB86:VIB90 VIB92:VIB98 VRX59:VRX80 VRX86:VRX90 VRX92:VRX98 WBT59:WBT80 WBT86:WBT90 WBT92:WBT98 WLP59:WLP80 WLP86:WLP90 WLP92:WLP98 WVL59:WVL80 WVL86:WVL90 WVL92:WVL98">
      <formula1>"必修,选修"</formula1>
    </dataValidation>
    <dataValidation type="list" allowBlank="1" showInputMessage="1" showErrorMessage="1" sqref="F2:F3">
      <formula1>"2021,2022,2023,2024,2025"</formula1>
    </dataValidation>
    <dataValidation type="list" allowBlank="1" showInputMessage="1" showErrorMessage="1" sqref="F4:F5 F6:F99 F100:F107 F108:F116 F117:F179 F180:F1052 JA59:JA80 JA86:JA90 JA92:JA98 SW59:SW80 SW86:SW90 SW92:SW98 ACS59:ACS80 ACS86:ACS90 ACS92:ACS98 AMO59:AMO80 AMO86:AMO90 AMO92:AMO98 AWK59:AWK80 AWK86:AWK90 AWK92:AWK98 BGG59:BGG80 BGG86:BGG90 BGG92:BGG98 BQC59:BQC80 BQC86:BQC90 BQC92:BQC98 BZY59:BZY80 BZY86:BZY90 BZY92:BZY98 CJU59:CJU80 CJU86:CJU90 CJU92:CJU98 CTQ59:CTQ80 CTQ86:CTQ90 CTQ92:CTQ98 DDM59:DDM80 DDM86:DDM90 DDM92:DDM98 DNI59:DNI80 DNI86:DNI90 DNI92:DNI98 DXE59:DXE80 DXE86:DXE90 DXE92:DXE98 EHA59:EHA80 EHA86:EHA90 EHA92:EHA98 EQW59:EQW80 EQW86:EQW90 EQW92:EQW98 FAS59:FAS80 FAS86:FAS90 FAS92:FAS98 FKO59:FKO80 FKO86:FKO90 FKO92:FKO98 FUK59:FUK80 FUK86:FUK90 FUK92:FUK98 GEG59:GEG80 GEG86:GEG90 GEG92:GEG98 GOC59:GOC80 GOC86:GOC90 GOC92:GOC98 GXY59:GXY80 GXY86:GXY90 GXY92:GXY98 HHU59:HHU80 HHU86:HHU90 HHU92:HHU98 HRQ59:HRQ80 HRQ86:HRQ90 HRQ92:HRQ98 IBM59:IBM80 IBM86:IBM90 IBM92:IBM98 ILI59:ILI80 ILI86:ILI90 ILI92:ILI98 IVE59:IVE80 IVE86:IVE90 IVE92:IVE98 JFA59:JFA80 JFA86:JFA90 JFA92:JFA98 JOW59:JOW80 JOW86:JOW90 JOW92:JOW98 JYS59:JYS80 JYS86:JYS90 JYS92:JYS98 KIO59:KIO80 KIO86:KIO90 KIO92:KIO98 KSK59:KSK80 KSK86:KSK90 KSK92:KSK98 LCG59:LCG80 LCG86:LCG90 LCG92:LCG98 LMC59:LMC80 LMC86:LMC90 LMC92:LMC98 LVY59:LVY80 LVY86:LVY90 LVY92:LVY98 MFU59:MFU80 MFU86:MFU90 MFU92:MFU98 MPQ59:MPQ80 MPQ86:MPQ90 MPQ92:MPQ98 MZM59:MZM80 MZM86:MZM90 MZM92:MZM98 NJI59:NJI80 NJI86:NJI90 NJI92:NJI98 NTE59:NTE80 NTE86:NTE90 NTE92:NTE98 ODA59:ODA80 ODA86:ODA90 ODA92:ODA98 OMW59:OMW80 OMW86:OMW90 OMW92:OMW98 OWS59:OWS80 OWS86:OWS90 OWS92:OWS98 PGO59:PGO80 PGO86:PGO90 PGO92:PGO98 PQK59:PQK80 PQK86:PQK90 PQK92:PQK98 QAG59:QAG80 QAG86:QAG90 QAG92:QAG98 QKC59:QKC80 QKC86:QKC90 QKC92:QKC98 QTY59:QTY80 QTY86:QTY90 QTY92:QTY98 RDU59:RDU80 RDU86:RDU90 RDU92:RDU98 RNQ59:RNQ80 RNQ86:RNQ90 RNQ92:RNQ98 RXM59:RXM80 RXM86:RXM90 RXM92:RXM98 SHI59:SHI80 SHI86:SHI90 SHI92:SHI98 SRE59:SRE80 SRE86:SRE90 SRE92:SRE98 TBA59:TBA80 TBA86:TBA90 TBA92:TBA98 TKW59:TKW80 TKW86:TKW90 TKW92:TKW98 TUS59:TUS80 TUS86:TUS90 TUS92:TUS98 UEO59:UEO80 UEO86:UEO90 UEO92:UEO98 UOK59:UOK80 UOK86:UOK90 UOK92:UOK98 UYG59:UYG80 UYG86:UYG90 UYG92:UYG98 VIC59:VIC80 VIC86:VIC90 VIC92:VIC98 VRY59:VRY80 VRY86:VRY90 VRY92:VRY98 WBU59:WBU80 WBU86:WBU90 WBU92:WBU98 WLQ59:WLQ80 WLQ86:WLQ90 WLQ92:WLQ98 WVM59:WVM80 WVM86:WVM90 WVM92:WVM98">
      <formula1>"2021,2022,2023,2024,2025,2026"</formula1>
    </dataValidation>
    <dataValidation type="list" allowBlank="1" showInputMessage="1" showErrorMessage="1" sqref="AE4:AE5 AE6:AE99 AE100:AE107 AE108:AE116 AE117:AE179 AE180:AE972 JZ59:JZ80 JZ86:JZ90 JZ92:JZ98 TV59:TV80 TV86:TV90 TV92:TV98 ADR59:ADR80 ADR86:ADR90 ADR92:ADR98 ANN59:ANN80 ANN86:ANN90 ANN92:ANN98 AXJ59:AXJ80 AXJ86:AXJ90 AXJ92:AXJ98 BHF59:BHF80 BHF86:BHF90 BHF92:BHF98 BRB59:BRB80 BRB86:BRB90 BRB92:BRB98 CAX59:CAX80 CAX86:CAX90 CAX92:CAX98 CKT59:CKT80 CKT86:CKT90 CKT92:CKT98 CUP59:CUP80 CUP86:CUP90 CUP92:CUP98 DEL59:DEL80 DEL86:DEL90 DEL92:DEL98 DOH59:DOH80 DOH86:DOH90 DOH92:DOH98 DYD59:DYD80 DYD86:DYD90 DYD92:DYD98 EHZ59:EHZ80 EHZ86:EHZ90 EHZ92:EHZ98 ERV59:ERV80 ERV86:ERV90 ERV92:ERV98 FBR59:FBR80 FBR86:FBR90 FBR92:FBR98 FLN59:FLN80 FLN86:FLN90 FLN92:FLN98 FVJ59:FVJ80 FVJ86:FVJ90 FVJ92:FVJ98 GFF59:GFF80 GFF86:GFF90 GFF92:GFF98 GPB59:GPB80 GPB86:GPB90 GPB92:GPB98 GYX59:GYX80 GYX86:GYX90 GYX92:GYX98 HIT59:HIT80 HIT86:HIT90 HIT92:HIT98 HSP59:HSP80 HSP86:HSP90 HSP92:HSP98 ICL59:ICL80 ICL86:ICL90 ICL92:ICL98 IMH59:IMH80 IMH86:IMH90 IMH92:IMH98 IWD59:IWD80 IWD86:IWD90 IWD92:IWD98 JFZ59:JFZ80 JFZ86:JFZ90 JFZ92:JFZ98 JPV59:JPV80 JPV86:JPV90 JPV92:JPV98 JZR59:JZR80 JZR86:JZR90 JZR92:JZR98 KJN59:KJN80 KJN86:KJN90 KJN92:KJN98 KTJ59:KTJ80 KTJ86:KTJ90 KTJ92:KTJ98 LDF59:LDF80 LDF86:LDF90 LDF92:LDF98 LNB59:LNB80 LNB86:LNB90 LNB92:LNB98 LWX59:LWX80 LWX86:LWX90 LWX92:LWX98 MGT59:MGT80 MGT86:MGT90 MGT92:MGT98 MQP59:MQP80 MQP86:MQP90 MQP92:MQP98 NAL59:NAL80 NAL86:NAL90 NAL92:NAL98 NKH59:NKH80 NKH86:NKH90 NKH92:NKH98 NUD59:NUD80 NUD86:NUD90 NUD92:NUD98 ODZ59:ODZ80 ODZ86:ODZ90 ODZ92:ODZ98 ONV59:ONV80 ONV86:ONV90 ONV92:ONV98 OXR59:OXR80 OXR86:OXR90 OXR92:OXR98 PHN59:PHN80 PHN86:PHN90 PHN92:PHN98 PRJ59:PRJ80 PRJ86:PRJ90 PRJ92:PRJ98 QBF59:QBF80 QBF86:QBF90 QBF92:QBF98 QLB59:QLB80 QLB86:QLB90 QLB92:QLB98 QUX59:QUX80 QUX86:QUX90 QUX92:QUX98 RET59:RET80 RET86:RET90 RET92:RET98 ROP59:ROP80 ROP86:ROP90 ROP92:ROP98 RYL59:RYL80 RYL86:RYL90 RYL92:RYL98 SIH59:SIH80 SIH86:SIH90 SIH92:SIH98 SSD59:SSD80 SSD86:SSD90 SSD92:SSD98 TBZ59:TBZ80 TBZ86:TBZ90 TBZ92:TBZ98 TLV59:TLV80 TLV86:TLV90 TLV92:TLV98 TVR59:TVR80 TVR86:TVR90 TVR92:TVR98 UFN59:UFN80 UFN86:UFN90 UFN92:UFN98 UPJ59:UPJ80 UPJ86:UPJ90 UPJ92:UPJ98 UZF59:UZF80 UZF86:UZF90 UZF92:UZF98 VJB59:VJB80 VJB86:VJB90 VJB92:VJB98 VSX59:VSX80 VSX86:VSX90 VSX92:VSX98 WCT59:WCT80 WCT86:WCT90 WCT92:WCT98 WMP59:WMP80 WMP86:WMP90 WMP92:WMP98 WWL59:WWL80 WWL86:WWL90 WWL92:WWL98">
      <formula1>"有问题,无问题"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</woSheetsProps>
  <woBookProps>
    <bookSettings fileId="55726725111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4"/>
  <pixelatorList sheetStid="2"/>
  <pixelatorList sheetStid="5"/>
  <pixelatorList sheetStid="6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学院已上传的教材库信息可直接复制</vt:lpstr>
      <vt:lpstr>公共课教材信息教材库信息可直接复制</vt:lpstr>
      <vt:lpstr>班级名称、专业名称及人数可直接复制</vt:lpstr>
      <vt:lpstr>教材选用征订表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2026-07-06T17:42:00Z</dcterms:created>
  <dcterms:modified xsi:type="dcterms:W3CDTF">2026-08-29T17:16:00Z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04F045CB6DB649CEBA667C9E255D76BA_13</vt:lpwstr>
  </property>
  <property fmtid="{D5CDD505-2E9C-101B-9397-08002B2CF9AE}" pid="4" name="KSOProductBuildVer">
    <vt:lpwstr>2052-12.9.0.28477</vt:lpwstr>
  </property>
</Properties>
</file>